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toufik\OneDrive - ETSI 365\Documents\MCC2\107 Athens - electronic\Tdoc List\"/>
    </mc:Choice>
  </mc:AlternateContent>
  <xr:revisionPtr revIDLastSave="0" documentId="13_ncr:1_{E958149D-9585-4B13-BBF1-6529FCAAC0F2}" xr6:coauthVersionLast="44" xr6:coauthVersionMax="44"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<sst xmlns="http://schemas.openxmlformats.org/spreadsheetml/2006/main" count="18231" uniqueCount="3615">
  <si>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</si>
  <si>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</si>
  <si>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</si>
  <si>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</si>
  <si>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</si>
  <si>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</si>
  <si>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</si>
  <si>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</si>
  <si>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</si>
  <si>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</si>
  <si>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</si>
  <si>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</si>
  <si>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</si>
  <si>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</si>
  <si>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</si>
  <si>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</si>
  <si>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</si>
  <si>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</si>
  <si>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</si>
  <si>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</si>
  <si>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</si>
  <si>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</si>
  <si>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</si>
  <si>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</si>
  <si>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</si>
  <si>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</si>
  <si>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</si>
  <si>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</si>
  <si>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</si>
  <si>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</si>
  <si>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</si>
  <si>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agenda</t>
  </si>
  <si>
    <t>Approval</t>
  </si>
  <si>
    <t>available</t>
  </si>
  <si>
    <t>report</t>
  </si>
  <si>
    <t>LS in</t>
  </si>
  <si>
    <t>Discussion</t>
  </si>
  <si>
    <t>Agreement</t>
  </si>
  <si>
    <t>B</t>
  </si>
  <si>
    <t>draftCR</t>
  </si>
  <si>
    <t>Endorsement</t>
  </si>
  <si>
    <t>revised</t>
  </si>
  <si>
    <t>F</t>
  </si>
  <si>
    <t>reserved</t>
  </si>
  <si>
    <t>discussion</t>
  </si>
  <si>
    <t>LS out</t>
  </si>
  <si>
    <t>other</t>
  </si>
  <si>
    <t>Information</t>
  </si>
  <si>
    <t>Action</t>
  </si>
  <si>
    <t>Decision</t>
  </si>
  <si>
    <t>withdrawn</t>
  </si>
  <si>
    <t>Work Plan</t>
  </si>
  <si>
    <t>C</t>
  </si>
  <si>
    <t>draft TR</t>
  </si>
  <si>
    <t>pCR</t>
  </si>
  <si>
    <t>draft TS</t>
  </si>
  <si>
    <t>A</t>
  </si>
  <si>
    <t>CR Pack TDoc</t>
  </si>
  <si>
    <t>WG Tdoc</t>
  </si>
  <si>
    <t>WG TDoc decision</t>
  </si>
  <si>
    <t>CR Individual TSG decision</t>
  </si>
  <si>
    <t>CR title</t>
  </si>
  <si>
    <t>Types of Tdocs</t>
  </si>
  <si>
    <t>Possible statuses of Tdocs</t>
  </si>
  <si>
    <t>Categories</t>
  </si>
  <si>
    <t>agreed</t>
  </si>
  <si>
    <t>D</t>
  </si>
  <si>
    <t>conditionally agreed</t>
  </si>
  <si>
    <t>E</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</si>
  <si>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</si>
  <si>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</si>
  <si>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</si>
  <si>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</si>
  <si>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</si>
  <si>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</si>
  <si>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</si>
  <si>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</si>
  <si>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</si>
  <si>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</si>
  <si>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</si>
  <si>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</si>
  <si>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</si>
  <si>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</si>
  <si>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</si>
  <si>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</si>
  <si>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</si>
  <si>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</si>
  <si>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</si>
  <si>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</si>
  <si>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</si>
  <si>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</si>
  <si>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</si>
  <si>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</si>
  <si>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3</t>
  </si>
  <si>
    <t>R3-200003</t>
  </si>
  <si>
    <t>Addition of SON feature</t>
  </si>
  <si>
    <t>Huawei</t>
  </si>
  <si>
    <t>Henrik Olofsson</t>
  </si>
  <si>
    <t>10.1</t>
  </si>
  <si>
    <t>General</t>
  </si>
  <si>
    <t>R3-201477</t>
  </si>
  <si>
    <t>Rel-16</t>
  </si>
  <si>
    <t>38.413</t>
  </si>
  <si>
    <t>16.0.0</t>
  </si>
  <si>
    <t>NR_SON_MDT</t>
  </si>
  <si>
    <t>0237</t>
  </si>
  <si>
    <t>5</t>
  </si>
  <si>
    <t>36.300</t>
  </si>
  <si>
    <t>R3-200005</t>
  </si>
  <si>
    <t>ZTE</t>
  </si>
  <si>
    <t>Dapeng Li</t>
  </si>
  <si>
    <t>R3-201482</t>
  </si>
  <si>
    <t>38.463</t>
  </si>
  <si>
    <t>0477</t>
  </si>
  <si>
    <t>R3-200006</t>
  </si>
  <si>
    <t>Addition of MDT features</t>
  </si>
  <si>
    <t>Samsung Electronics Co., Ltd</t>
  </si>
  <si>
    <t>Lixiang Xu</t>
  </si>
  <si>
    <t>R3-201484</t>
  </si>
  <si>
    <t>38.473</t>
  </si>
  <si>
    <t>0492</t>
  </si>
  <si>
    <t>2</t>
  </si>
  <si>
    <t>R3-200007</t>
  </si>
  <si>
    <t>R3-201476</t>
  </si>
  <si>
    <t>38.401</t>
  </si>
  <si>
    <t>0099</t>
  </si>
  <si>
    <t>MDT configuration support for XnAP</t>
  </si>
  <si>
    <t>Ericsson</t>
  </si>
  <si>
    <t>Nianshan Shi</t>
  </si>
  <si>
    <t>R3-200767</t>
  </si>
  <si>
    <t>38.423</t>
  </si>
  <si>
    <t>0291</t>
  </si>
  <si>
    <t>4</t>
  </si>
  <si>
    <t>R3-200009</t>
  </si>
  <si>
    <t>Addition of SON features</t>
  </si>
  <si>
    <t>R3-201473</t>
  </si>
  <si>
    <t>36.413</t>
  </si>
  <si>
    <t>1710</t>
  </si>
  <si>
    <t>6</t>
  </si>
  <si>
    <t>R3-200010</t>
  </si>
  <si>
    <t>CATT</t>
  </si>
  <si>
    <t>Aijuan Liu</t>
  </si>
  <si>
    <t>R3-201474</t>
  </si>
  <si>
    <t>36.423</t>
  </si>
  <si>
    <t>1373</t>
  </si>
  <si>
    <t>7</t>
  </si>
  <si>
    <t>R3-200011</t>
  </si>
  <si>
    <t>Addition of MDT feature</t>
  </si>
  <si>
    <t>Hongzhuo Zhang</t>
  </si>
  <si>
    <t>R3-201478</t>
  </si>
  <si>
    <t>0280</t>
  </si>
  <si>
    <t>R3-200012</t>
  </si>
  <si>
    <t>Samsung</t>
  </si>
  <si>
    <t>R3-201479</t>
  </si>
  <si>
    <t>0221</t>
  </si>
  <si>
    <t>R3-200013</t>
  </si>
  <si>
    <t>R3-201481</t>
  </si>
  <si>
    <t>0142</t>
  </si>
  <si>
    <t>R3-200014</t>
  </si>
  <si>
    <t>R3-201483</t>
  </si>
  <si>
    <t>0441</t>
  </si>
  <si>
    <t>R3-200015</t>
  </si>
  <si>
    <t>CMCC,Huawei</t>
  </si>
  <si>
    <t>Liang LIU</t>
  </si>
  <si>
    <t>R3-201475</t>
  </si>
  <si>
    <t>38.300</t>
  </si>
  <si>
    <t>13.1</t>
  </si>
  <si>
    <t>NR_IAB-Core</t>
  </si>
  <si>
    <t>Yuanping Zhu</t>
  </si>
  <si>
    <t>R3-200018</t>
  </si>
  <si>
    <t>BL CR to 36.423: Support for IAB</t>
  </si>
  <si>
    <t>R3-201460</t>
  </si>
  <si>
    <t>1303</t>
  </si>
  <si>
    <t>10</t>
  </si>
  <si>
    <t>38.425</t>
  </si>
  <si>
    <t>15.6.0</t>
  </si>
  <si>
    <t>Filip Barac</t>
  </si>
  <si>
    <t>BL CR to 38.401: Support for IAB</t>
  </si>
  <si>
    <t>R3-201287</t>
  </si>
  <si>
    <t>0033</t>
  </si>
  <si>
    <t>BL CR to 38.470: Support for IAB</t>
  </si>
  <si>
    <t>R3-201382</t>
  </si>
  <si>
    <t>38.470</t>
  </si>
  <si>
    <t>0026</t>
  </si>
  <si>
    <t>9</t>
  </si>
  <si>
    <t>BL CR to 38.473: Support for IAB</t>
  </si>
  <si>
    <t>R3-200246</t>
  </si>
  <si>
    <t>0285</t>
  </si>
  <si>
    <t>Philippe Godin</t>
  </si>
  <si>
    <t>14.1</t>
  </si>
  <si>
    <t>LTE_eMTC5, NB_IOTenh3</t>
  </si>
  <si>
    <t>Qualcomm Incorporated</t>
  </si>
  <si>
    <t>Luis Lopes</t>
  </si>
  <si>
    <t>R3-200037</t>
  </si>
  <si>
    <t>Introduction of MT Early Data Transmission</t>
  </si>
  <si>
    <t>Qualcomm Incorporated, Huawei, Ericsson</t>
  </si>
  <si>
    <t>R3-201446</t>
  </si>
  <si>
    <t>1682</t>
  </si>
  <si>
    <t>8</t>
  </si>
  <si>
    <t>R3-200038</t>
  </si>
  <si>
    <t>Introduction of eMTC connected to 5GC</t>
  </si>
  <si>
    <t>ZTE, Ericsson, Huawei, LG</t>
  </si>
  <si>
    <t>ZIJIANG MA</t>
  </si>
  <si>
    <t>R3-201447</t>
  </si>
  <si>
    <t>LTE_eMTC5-Core</t>
  </si>
  <si>
    <t>0172</t>
  </si>
  <si>
    <t>R3-200039</t>
  </si>
  <si>
    <t>Baseline CR for introducing Rel-16 NR mobility enhancement</t>
  </si>
  <si>
    <t>Intel Corporation, CATT, ZTE, Huawei</t>
  </si>
  <si>
    <t>Jaemin Han</t>
  </si>
  <si>
    <t>15.1</t>
  </si>
  <si>
    <t>R3-201451</t>
  </si>
  <si>
    <t>NR_Mob_enh-Core</t>
  </si>
  <si>
    <t>0110</t>
  </si>
  <si>
    <t>R3-200040</t>
  </si>
  <si>
    <t>Julien Muller</t>
  </si>
  <si>
    <t>R3-201453</t>
  </si>
  <si>
    <t>0481</t>
  </si>
  <si>
    <t>R3-200041</t>
  </si>
  <si>
    <t>Baseline CR for introducing Rel-16 LTE further mobility enhancements</t>
  </si>
  <si>
    <t>Intel Corporation</t>
  </si>
  <si>
    <t>R3-201448</t>
  </si>
  <si>
    <t>LTE_feMob-Core</t>
  </si>
  <si>
    <t>Huawei, Intel Corporation, Nokia, Nokia Shanghai Bell</t>
  </si>
  <si>
    <t>Xudong Yang</t>
  </si>
  <si>
    <t>R3-201298</t>
  </si>
  <si>
    <t>1331</t>
  </si>
  <si>
    <t>R3-200044</t>
  </si>
  <si>
    <t>R3-201450</t>
  </si>
  <si>
    <t>0008</t>
  </si>
  <si>
    <t>R3-200046</t>
  </si>
  <si>
    <t>Nokia, Nokia Shanghai Bell, Intel Corporation</t>
  </si>
  <si>
    <t>Krzysztof Kordybach</t>
  </si>
  <si>
    <t>R3-201452</t>
  </si>
  <si>
    <t>0136</t>
  </si>
  <si>
    <t>R3-200047</t>
  </si>
  <si>
    <t>BL CR NPN for 38.401</t>
  </si>
  <si>
    <t>China Telecommunication</t>
  </si>
  <si>
    <t>Zheng Jiang</t>
  </si>
  <si>
    <t>16.1</t>
  </si>
  <si>
    <t>R3-201455</t>
  </si>
  <si>
    <t>NG_RAN_PRN</t>
  </si>
  <si>
    <t>0102</t>
  </si>
  <si>
    <t>R3-200048</t>
  </si>
  <si>
    <t>Huawei, China Telecom</t>
  </si>
  <si>
    <t>Feng Han</t>
  </si>
  <si>
    <t>R3-201459</t>
  </si>
  <si>
    <t>0502</t>
  </si>
  <si>
    <t>R3-200049</t>
  </si>
  <si>
    <t>ZTE Corporation</t>
  </si>
  <si>
    <t>Yin Gao</t>
  </si>
  <si>
    <t>R3-201458</t>
  </si>
  <si>
    <t>0468</t>
  </si>
  <si>
    <t>R3-200050</t>
  </si>
  <si>
    <t>Introduction of Non Public Networks</t>
  </si>
  <si>
    <t>Nokia, Nokia Shanghai Bell, China Telecom</t>
  </si>
  <si>
    <t>R3-201454</t>
  </si>
  <si>
    <t>NG_RAN_PRN-Core</t>
  </si>
  <si>
    <t>Introduction of Non-Public Networks</t>
  </si>
  <si>
    <t>R3-201336</t>
  </si>
  <si>
    <t>0290</t>
  </si>
  <si>
    <t>R3-200052</t>
  </si>
  <si>
    <t>R3-201457</t>
  </si>
  <si>
    <t>0289</t>
  </si>
  <si>
    <t>R3-200053</t>
  </si>
  <si>
    <t>Introduction of NR_IIOT support to TS 38.300</t>
  </si>
  <si>
    <t>CATT, Ericsson, Samsung, Huawei, ZTE, Nokia</t>
  </si>
  <si>
    <t>Chunlin Ni</t>
  </si>
  <si>
    <t>17.1</t>
  </si>
  <si>
    <t>R3-201464</t>
  </si>
  <si>
    <t>NR_IIOT-Core</t>
  </si>
  <si>
    <t>R3-200055</t>
  </si>
  <si>
    <t>Resource efficient PDCP duplication: enhancement 3</t>
  </si>
  <si>
    <t>Huawei, CMCC</t>
  </si>
  <si>
    <t>R3-201467</t>
  </si>
  <si>
    <t>R3-200056</t>
  </si>
  <si>
    <t>Introduction of NR_IIOT support to TS 38.413</t>
  </si>
  <si>
    <t>Nokia, Nokia Shanghai Bell, Huawei</t>
  </si>
  <si>
    <t>Sean Kelley</t>
  </si>
  <si>
    <t>R3-201465</t>
  </si>
  <si>
    <t>0082</t>
  </si>
  <si>
    <t>R3-200057</t>
  </si>
  <si>
    <t>Introduction of NR_IIOT support to 38.423</t>
  </si>
  <si>
    <t>R3-201466</t>
  </si>
  <si>
    <t>0230</t>
  </si>
  <si>
    <t>R3-200058</t>
  </si>
  <si>
    <t>Introduction of NR_IIOT support to 38.463</t>
  </si>
  <si>
    <t>R3-201468</t>
  </si>
  <si>
    <t>0154</t>
  </si>
  <si>
    <t>R3-200059</t>
  </si>
  <si>
    <t>Introduction of NR_IIOT support to TS 38.473</t>
  </si>
  <si>
    <t>R3-201469</t>
  </si>
  <si>
    <t>R3-200060</t>
  </si>
  <si>
    <t>Transmission Measurement Function in NG-RAN</t>
  </si>
  <si>
    <t>19.1</t>
  </si>
  <si>
    <t>R3-201470</t>
  </si>
  <si>
    <t>38.305</t>
  </si>
  <si>
    <t>15.5.0</t>
  </si>
  <si>
    <t>NR_pos-Core</t>
  </si>
  <si>
    <t>R3-200062</t>
  </si>
  <si>
    <t>Positioning support over F1AP</t>
  </si>
  <si>
    <t>Philippe Reininger</t>
  </si>
  <si>
    <t>R3-201472</t>
  </si>
  <si>
    <t>0061</t>
  </si>
  <si>
    <t>Introduction of NR Positioning</t>
  </si>
  <si>
    <t>38.455</t>
  </si>
  <si>
    <t>15.2.1</t>
  </si>
  <si>
    <t>R3-200064</t>
  </si>
  <si>
    <t>Support of NR V2X over F1</t>
  </si>
  <si>
    <t>Huawei, LG Electronics, Ericsson, CATT</t>
  </si>
  <si>
    <t>Liwei Qiu</t>
  </si>
  <si>
    <t>20.1</t>
  </si>
  <si>
    <t>R3-201443</t>
  </si>
  <si>
    <t>5G_V2X_NRSL</t>
  </si>
  <si>
    <t>0432</t>
  </si>
  <si>
    <t>R3-200065</t>
  </si>
  <si>
    <t>Support of NR V2X over S1</t>
  </si>
  <si>
    <t>R3-201439</t>
  </si>
  <si>
    <t>1709</t>
  </si>
  <si>
    <t>R3-200066</t>
  </si>
  <si>
    <t>Support of NR V2X over X2</t>
  </si>
  <si>
    <t>CATT, Huawei, Ericsson, LG Electronics</t>
  </si>
  <si>
    <t>Jiancheng SUN</t>
  </si>
  <si>
    <t>R3-201440</t>
  </si>
  <si>
    <t>1369</t>
  </si>
  <si>
    <t>R3-200067</t>
  </si>
  <si>
    <t>Support of NR V2X over NG</t>
  </si>
  <si>
    <t>LG Electronics, Ericsson, Huawei, CATT</t>
  </si>
  <si>
    <t>Jian (James) XU</t>
  </si>
  <si>
    <t>R3-201441</t>
  </si>
  <si>
    <t>0168</t>
  </si>
  <si>
    <t>R3-200068</t>
  </si>
  <si>
    <t>Support of NR V2X over Xn</t>
  </si>
  <si>
    <t>Ericsson,LG Electronics, CATT, Huawei</t>
  </si>
  <si>
    <t>R3-201442</t>
  </si>
  <si>
    <t>0151</t>
  </si>
  <si>
    <t>R3-200069</t>
  </si>
  <si>
    <t>CR for introducing WWC in RAN</t>
  </si>
  <si>
    <t>Huawei, Telecom Italia, BT, Broadcom</t>
  </si>
  <si>
    <t>21.1</t>
  </si>
  <si>
    <t>R3-201444</t>
  </si>
  <si>
    <t>29.413</t>
  </si>
  <si>
    <t>15.3.0</t>
  </si>
  <si>
    <t>5WWC-NG_interface-Core</t>
  </si>
  <si>
    <t>0003</t>
  </si>
  <si>
    <t>R3-200070</t>
  </si>
  <si>
    <t>R3-201445</t>
  </si>
  <si>
    <t>0192</t>
  </si>
  <si>
    <t>R3-201463</t>
  </si>
  <si>
    <t>11</t>
  </si>
  <si>
    <t>R3-201480</t>
  </si>
  <si>
    <t>R3-200777</t>
  </si>
  <si>
    <t>Yazid Lyazidi</t>
  </si>
  <si>
    <t>R3-201471</t>
  </si>
  <si>
    <t>R3-201461</t>
  </si>
  <si>
    <t>R3-201449</t>
  </si>
  <si>
    <t>R3-201456</t>
  </si>
  <si>
    <t>R3-201462</t>
  </si>
  <si>
    <t>17</t>
  </si>
  <si>
    <t>12</t>
  </si>
  <si>
    <t>R3-200002</t>
  </si>
  <si>
    <t>RAN3#107-e Meeting Agenda</t>
  </si>
  <si>
    <t>Chairman (Ericsson)</t>
  </si>
  <si>
    <t>Gino Masini</t>
  </si>
  <si>
    <t>Approval of the Agenda</t>
  </si>
  <si>
    <t>Baseline CR</t>
  </si>
  <si>
    <t>endorsed (BL)</t>
  </si>
  <si>
    <t>R3-196527</t>
  </si>
  <si>
    <t>R3-200004</t>
  </si>
  <si>
    <t>R3-197165</t>
  </si>
  <si>
    <t>R3-197713</t>
  </si>
  <si>
    <t>1</t>
  </si>
  <si>
    <t>R3-197716</t>
  </si>
  <si>
    <t>R3-197717</t>
  </si>
  <si>
    <t>R3-200008</t>
  </si>
  <si>
    <t>R3-197768</t>
  </si>
  <si>
    <t>R3-197816</t>
  </si>
  <si>
    <t>R3-197817</t>
  </si>
  <si>
    <t>R3-197819</t>
  </si>
  <si>
    <t>R3-197820</t>
  </si>
  <si>
    <t>R3-197821</t>
  </si>
  <si>
    <t>R3-197822</t>
  </si>
  <si>
    <t>R3-197847</t>
  </si>
  <si>
    <t>R3-200016</t>
  </si>
  <si>
    <t>BL CR to 38.423: Support for IAB</t>
  </si>
  <si>
    <t>R3-196493</t>
  </si>
  <si>
    <t>0223</t>
  </si>
  <si>
    <t>R3-200017</t>
  </si>
  <si>
    <t>CR for TS38.463 on the F1-U traffic mapping</t>
  </si>
  <si>
    <t>R3-196494</t>
  </si>
  <si>
    <t>0162</t>
  </si>
  <si>
    <t>R3-197654</t>
  </si>
  <si>
    <t>R3-200019</t>
  </si>
  <si>
    <t>BL CR to 38.425: Support for IAB</t>
  </si>
  <si>
    <t>R3-197786</t>
  </si>
  <si>
    <t>0103</t>
  </si>
  <si>
    <t>R3-200020</t>
  </si>
  <si>
    <t>BL CR to 36.413: Support for IAB</t>
  </si>
  <si>
    <t>R3-197806</t>
  </si>
  <si>
    <t>1661</t>
  </si>
  <si>
    <t>R3-200021</t>
  </si>
  <si>
    <t>draftCR TS 38.300 Mapping of Uplink Traffic to Backhaul RLC Channels</t>
  </si>
  <si>
    <t>R3-197807</t>
  </si>
  <si>
    <t>R3-200022</t>
  </si>
  <si>
    <t>R3-197808</t>
  </si>
  <si>
    <t>15</t>
  </si>
  <si>
    <t>R3-200023</t>
  </si>
  <si>
    <t>BL CR to 38.413: Support for IAB</t>
  </si>
  <si>
    <t>Nokia Shanghai Bell</t>
  </si>
  <si>
    <t>Steven Xu</t>
  </si>
  <si>
    <t>R3-197809</t>
  </si>
  <si>
    <t>0063</t>
  </si>
  <si>
    <t>R3-200024</t>
  </si>
  <si>
    <t>R3-197810</t>
  </si>
  <si>
    <t>R3-200025</t>
  </si>
  <si>
    <t>R3-197811</t>
  </si>
  <si>
    <t>R3-200026</t>
  </si>
  <si>
    <t>Introduction of NBIOT dedicated CP functions when connected to 5GC</t>
  </si>
  <si>
    <t>Nokia, Nokia Shanghai Bell</t>
  </si>
  <si>
    <t>R3-196476</t>
  </si>
  <si>
    <t>38.410</t>
  </si>
  <si>
    <t>NB_IOTenh3-Core</t>
  </si>
  <si>
    <t>0018</t>
  </si>
  <si>
    <t>R3-200027</t>
  </si>
  <si>
    <t>Introduction of Suspend-Resume for 5GC (UP common part)</t>
  </si>
  <si>
    <t>R3-196477</t>
  </si>
  <si>
    <t>0019</t>
  </si>
  <si>
    <t>R3-200028</t>
  </si>
  <si>
    <t>Introduction of CP CIoT 5GS Optimisation for NB-IoT and MTC connected to 5GC (Stage 2)</t>
  </si>
  <si>
    <t>LG Electronics</t>
  </si>
  <si>
    <t>Seokjung Kim</t>
  </si>
  <si>
    <t>R3-196478</t>
  </si>
  <si>
    <t>R3-200247</t>
  </si>
  <si>
    <t>NB_IOTenh3-Core, LTE_eMTC5-Core</t>
  </si>
  <si>
    <t>0020</t>
  </si>
  <si>
    <t>R3-200029</t>
  </si>
  <si>
    <t>Introduction of NB-IoT Paging and eDRX aspects</t>
  </si>
  <si>
    <t>R3-196481</t>
  </si>
  <si>
    <t>0120</t>
  </si>
  <si>
    <t>R3-200030</t>
  </si>
  <si>
    <t>Nokia, Nokia Shanghai Bell, Qualcomm Incorporated</t>
  </si>
  <si>
    <t>R3-196482</t>
  </si>
  <si>
    <t>0182</t>
  </si>
  <si>
    <t>R3-200031</t>
  </si>
  <si>
    <t>Introduction of Control Plane CIoT 5GS Optimisation for NB-IOT and eMTC</t>
  </si>
  <si>
    <t>R3-196488</t>
  </si>
  <si>
    <t>0173</t>
  </si>
  <si>
    <t>R3-200032</t>
  </si>
  <si>
    <t>Introduction of CP UP NB-IoT Others</t>
  </si>
  <si>
    <t>Yan Wang</t>
  </si>
  <si>
    <t>R3-196489</t>
  </si>
  <si>
    <t>0144</t>
  </si>
  <si>
    <t>R3-200033</t>
  </si>
  <si>
    <t>Common CP/UP aspects of CIoT UEs when connected to 5GC</t>
  </si>
  <si>
    <t>R3-196522</t>
  </si>
  <si>
    <t>LTE_eMTC5-Core, NB_IOTenh3-Core</t>
  </si>
  <si>
    <t>0153</t>
  </si>
  <si>
    <t>R3-200034</t>
  </si>
  <si>
    <t>R3-196523</t>
  </si>
  <si>
    <t>R3-201485</t>
  </si>
  <si>
    <t>0188</t>
  </si>
  <si>
    <t>R3-200035</t>
  </si>
  <si>
    <t>Introduction of NB-IoT related NG-AP procedures</t>
  </si>
  <si>
    <t>R3-196525</t>
  </si>
  <si>
    <t>0156</t>
  </si>
  <si>
    <t>R3-200036</t>
  </si>
  <si>
    <t>R3-196526</t>
  </si>
  <si>
    <t>0157</t>
  </si>
  <si>
    <t>R3-197832</t>
  </si>
  <si>
    <t>R3-197833</t>
  </si>
  <si>
    <t>R3-197609</t>
  </si>
  <si>
    <t>R3-197783</t>
  </si>
  <si>
    <t>R3-197803</t>
  </si>
  <si>
    <t>R3-200042</t>
  </si>
  <si>
    <t>Baseline CR for introducing Rel-16 LTE further mobility enhancement</t>
  </si>
  <si>
    <t>R3-197804</t>
  </si>
  <si>
    <t>36.420</t>
  </si>
  <si>
    <t>15.2.0</t>
  </si>
  <si>
    <t>0016</t>
  </si>
  <si>
    <t>R3-200043</t>
  </si>
  <si>
    <t>R3-197805</t>
  </si>
  <si>
    <t>R3-197812</t>
  </si>
  <si>
    <t>R3-200045</t>
  </si>
  <si>
    <t>R3-197813</t>
  </si>
  <si>
    <t>38.420</t>
  </si>
  <si>
    <t>R3-197814</t>
  </si>
  <si>
    <t>R3-196858</t>
  </si>
  <si>
    <t>Introduction of NPN</t>
  </si>
  <si>
    <t>R3-197585</t>
  </si>
  <si>
    <t>Introduction of Non-Public Networks for TS38.463</t>
  </si>
  <si>
    <t>R3-197586</t>
  </si>
  <si>
    <t>R3-197823</t>
  </si>
  <si>
    <t>R3-200051</t>
  </si>
  <si>
    <t>R3-197824</t>
  </si>
  <si>
    <t>R3-197825</t>
  </si>
  <si>
    <t>R3-196479</t>
  </si>
  <si>
    <t>R3-200054</t>
  </si>
  <si>
    <t>Introduction of NR_IIOT support to TS 38.415</t>
  </si>
  <si>
    <t>Nokia, Nokia Shanghai Bell, Huawei, ZTE</t>
  </si>
  <si>
    <t>R3-196495</t>
  </si>
  <si>
    <t>38.415</t>
  </si>
  <si>
    <t>0010</t>
  </si>
  <si>
    <t>R3-197759</t>
  </si>
  <si>
    <t>R3-197826</t>
  </si>
  <si>
    <t>R3-197827</t>
  </si>
  <si>
    <t>R3-197828</t>
  </si>
  <si>
    <t>R3-197829</t>
  </si>
  <si>
    <t>R3-196508</t>
  </si>
  <si>
    <t>R3-200061</t>
  </si>
  <si>
    <t>Introduction of positioning support over F1AP</t>
  </si>
  <si>
    <t>R3-197692</t>
  </si>
  <si>
    <t>0495</t>
  </si>
  <si>
    <t>R3-197693</t>
  </si>
  <si>
    <t>R3-200063</t>
  </si>
  <si>
    <t>R3-197849</t>
  </si>
  <si>
    <t>R3-200777, R3-200784</t>
  </si>
  <si>
    <t>R3-196499</t>
  </si>
  <si>
    <t>R3-197797</t>
  </si>
  <si>
    <t>R3-197798</t>
  </si>
  <si>
    <t>R3-197799</t>
  </si>
  <si>
    <t>R3-197848</t>
  </si>
  <si>
    <t>R3-197801</t>
  </si>
  <si>
    <t>R3-197802</t>
  </si>
  <si>
    <t>R3-200071</t>
  </si>
  <si>
    <t>Support SRVCC from 5G to 3G</t>
  </si>
  <si>
    <t>30.3</t>
  </si>
  <si>
    <t>SRVCC WI</t>
  </si>
  <si>
    <t>R3-196518</t>
  </si>
  <si>
    <t>25.413</t>
  </si>
  <si>
    <t>15.0.0</t>
  </si>
  <si>
    <t>SRVCC_NR_to_UMTS</t>
  </si>
  <si>
    <t>1325</t>
  </si>
  <si>
    <t>R3-200072</t>
  </si>
  <si>
    <t>Introduction of 5G-SRVCC</t>
  </si>
  <si>
    <t>R3-197830</t>
  </si>
  <si>
    <t>R3-200073</t>
  </si>
  <si>
    <t>Support of SRVCC from 5G to 3G</t>
  </si>
  <si>
    <t>Huawei, China Unicom, Ericsson, Nokia, Nokia Shanghai Bell, ZTE, Qualcomm Incorporated</t>
  </si>
  <si>
    <t>R3-197831</t>
  </si>
  <si>
    <t>0234</t>
  </si>
  <si>
    <t>R3-200074</t>
  </si>
  <si>
    <t>Further discussion on MRO for SN change failure</t>
  </si>
  <si>
    <t>Hakon Helmers</t>
  </si>
  <si>
    <t>10.2.1.3</t>
  </si>
  <si>
    <t>SN Change Failure</t>
  </si>
  <si>
    <t>R3-200075</t>
  </si>
  <si>
    <t>Metric for radio load</t>
  </si>
  <si>
    <t>10.2.2.1</t>
  </si>
  <si>
    <t>MLB for Xn/X2/F1/E1</t>
  </si>
  <si>
    <t>R3-200076</t>
  </si>
  <si>
    <t>[DRAFT] LS on metric for radio load</t>
  </si>
  <si>
    <t>SA5</t>
  </si>
  <si>
    <t>RAN2</t>
  </si>
  <si>
    <t>R3-200077</t>
  </si>
  <si>
    <t>RAN3#106 Meeting report</t>
  </si>
  <si>
    <t>ETSI - MCC</t>
  </si>
  <si>
    <t>Issam Toufik</t>
  </si>
  <si>
    <t>Approval of the minutes from previous meetings</t>
  </si>
  <si>
    <t>R3-200078</t>
  </si>
  <si>
    <t>General Status of Work</t>
  </si>
  <si>
    <t>Broadband_Forum</t>
  </si>
  <si>
    <t>8.1</t>
  </si>
  <si>
    <t>New Incoming LSs</t>
  </si>
  <si>
    <t>LIAISE-363</t>
  </si>
  <si>
    <t>R3-200079</t>
  </si>
  <si>
    <t>LS on agreements related to NR Positioning</t>
  </si>
  <si>
    <t>3GPP RAN1</t>
  </si>
  <si>
    <t>R1-1913522</t>
  </si>
  <si>
    <t>R3-200080</t>
  </si>
  <si>
    <t>Reply LS on PRACH configuration conflict detection</t>
  </si>
  <si>
    <t>R1-1913578</t>
  </si>
  <si>
    <t>R3-200081</t>
  </si>
  <si>
    <t>LS on updated Rel-16 LTE and NR parameter lists</t>
  </si>
  <si>
    <t>R1-1913675</t>
  </si>
  <si>
    <t>R3-200082</t>
  </si>
  <si>
    <t>Reply LS on uplink TDM pattern for LTE DAPS based enhanced make-before-break HO</t>
  </si>
  <si>
    <t>R1-1913686</t>
  </si>
  <si>
    <t>R3-200083</t>
  </si>
  <si>
    <t>Reply LS on QoE Measurement Collection</t>
  </si>
  <si>
    <t>3GPP RAN2</t>
  </si>
  <si>
    <t>R2-1916328</t>
  </si>
  <si>
    <t>R3-200084</t>
  </si>
  <si>
    <t>LS on Conditional PSCell addition/change</t>
  </si>
  <si>
    <t>R2-1916330</t>
  </si>
  <si>
    <t>R3-200085</t>
  </si>
  <si>
    <t>Reply LS on NID structure and length</t>
  </si>
  <si>
    <t>R2-1916344</t>
  </si>
  <si>
    <t>R3-200086</t>
  </si>
  <si>
    <t>Reply LS on Sending CAG ID in NAS layer</t>
  </si>
  <si>
    <t>R2-1916349</t>
  </si>
  <si>
    <t>R3-200087</t>
  </si>
  <si>
    <t>Reply LS on Mobile-terminated Early Data Transmission</t>
  </si>
  <si>
    <t>R2-1916368</t>
  </si>
  <si>
    <t>R3-200088</t>
  </si>
  <si>
    <t>LS on UE identifier for UP CIoT 5GS Optimisation</t>
  </si>
  <si>
    <t>R2-1916369</t>
  </si>
  <si>
    <t>R3-200089</t>
  </si>
  <si>
    <t>Reply LS on assistance indication for WUS</t>
  </si>
  <si>
    <t>R2-1916440</t>
  </si>
  <si>
    <t>R3-200090</t>
  </si>
  <si>
    <t>Reply LS on resource coordination between NG-RAN nodes for NR V2X sidelink communication</t>
  </si>
  <si>
    <t>R2-1916459</t>
  </si>
  <si>
    <t>R3-200091</t>
  </si>
  <si>
    <t>LS on dependencies on AS design for mobility management aspects of NTN in 5GS</t>
  </si>
  <si>
    <t>R2-1916470</t>
  </si>
  <si>
    <t>R3-200092</t>
  </si>
  <si>
    <t>Reply LS on CSI-RS configuration transfer</t>
  </si>
  <si>
    <t>R2-1916528</t>
  </si>
  <si>
    <t>R3-200093</t>
  </si>
  <si>
    <t>LS on updates for TS 36.300 and TS 38.300</t>
  </si>
  <si>
    <t>R2-1916563</t>
  </si>
  <si>
    <t>R3-200094</t>
  </si>
  <si>
    <t>LS on Network Coordination for UL PDCP Duplication</t>
  </si>
  <si>
    <t>R2-1916576</t>
  </si>
  <si>
    <t>R3-200095</t>
  </si>
  <si>
    <t>LS on F1AP over LTE leg signalling for IAB</t>
  </si>
  <si>
    <t>R2-1916577</t>
  </si>
  <si>
    <t>R3-200096</t>
  </si>
  <si>
    <t>LS on EN-DC related MDT configuration details</t>
  </si>
  <si>
    <t>R2-1916579</t>
  </si>
  <si>
    <t>R3-200097</t>
  </si>
  <si>
    <t>LS on RACH report and RLF report.</t>
  </si>
  <si>
    <t>R2-1916580</t>
  </si>
  <si>
    <t>R3-200098</t>
  </si>
  <si>
    <t>LS on trace related configurations for NR MDT</t>
  </si>
  <si>
    <t>R2-1916598</t>
  </si>
  <si>
    <t>R3-200099</t>
  </si>
  <si>
    <t>LS on inter-RAT HO from SA to EN-DC</t>
  </si>
  <si>
    <t>R2-1916600</t>
  </si>
  <si>
    <t>R3-200100</t>
  </si>
  <si>
    <t>LS on LS on system level design assumptions for satellite in 5GS</t>
  </si>
  <si>
    <t>R2-1916620</t>
  </si>
  <si>
    <t>R3-200101</t>
  </si>
  <si>
    <t>LS on handover without SN configuration query</t>
  </si>
  <si>
    <t>R2-1916622</t>
  </si>
  <si>
    <t>R3-200102</t>
  </si>
  <si>
    <t>Reply LS on extended NAS timers for CE in 5GS</t>
  </si>
  <si>
    <t>R2-1916623</t>
  </si>
  <si>
    <t>R3-200103</t>
  </si>
  <si>
    <t>Response LS on Reference Point for Timing Related Measurements in FR2</t>
  </si>
  <si>
    <t>3GPP RAN4</t>
  </si>
  <si>
    <t>R4-1915801</t>
  </si>
  <si>
    <t>R3-200104</t>
  </si>
  <si>
    <t>LS on Local NR positioning in NG-RAN</t>
  </si>
  <si>
    <t>3GPP TSG RAN</t>
  </si>
  <si>
    <t>RP-193262</t>
  </si>
  <si>
    <t>R3-200105</t>
  </si>
  <si>
    <t>Reply LS on UAC for NB-IOT</t>
  </si>
  <si>
    <t>3GPP SA1</t>
  </si>
  <si>
    <t>S1-193592</t>
  </si>
  <si>
    <t>R3-200106</t>
  </si>
  <si>
    <t>Reply LS on NPN clarifications</t>
  </si>
  <si>
    <t>S1-193605</t>
  </si>
  <si>
    <t>R3-200107</t>
  </si>
  <si>
    <t>LS OUT on Location of UEs and associated key issues</t>
  </si>
  <si>
    <t>3GPP SA2</t>
  </si>
  <si>
    <t>S2-1912560</t>
  </si>
  <si>
    <t>R3-200108</t>
  </si>
  <si>
    <t>LS on RAN sharing for NPNs</t>
  </si>
  <si>
    <t>S2-1912602</t>
  </si>
  <si>
    <t>R3-200109</t>
  </si>
  <si>
    <t>Reply LS on Solution #1 of Key Issue 1: Redundant user plane paths based on dual connectivity</t>
  </si>
  <si>
    <t>S2-1912649</t>
  </si>
  <si>
    <t>R3-200110</t>
  </si>
  <si>
    <t>Reply LS on Rel-16 NB-IoT enhancements</t>
  </si>
  <si>
    <t>S2-1912763</t>
  </si>
  <si>
    <t>R3-200111</t>
  </si>
  <si>
    <t>LS on the support for ECN in 5GS</t>
  </si>
  <si>
    <t>S2-1912765</t>
  </si>
  <si>
    <t>R3-200112</t>
  </si>
  <si>
    <t>LS reply on NPN network sharing</t>
  </si>
  <si>
    <t>S2-2001398</t>
  </si>
  <si>
    <t>R3-200113</t>
  </si>
  <si>
    <t>LS reply on CAG definition</t>
  </si>
  <si>
    <t>S2-2001401</t>
  </si>
  <si>
    <t>R3-200114</t>
  </si>
  <si>
    <t>S2-2001578</t>
  </si>
  <si>
    <t>R3-200115</t>
  </si>
  <si>
    <t>LS on Sending CAG ID</t>
  </si>
  <si>
    <t>S2-2001616</t>
  </si>
  <si>
    <t>R3-200116</t>
  </si>
  <si>
    <t>Forwarding LS on definition of GLI</t>
  </si>
  <si>
    <t>S2-2001617</t>
  </si>
  <si>
    <t>R3-200117</t>
  </si>
  <si>
    <t>Reply LS on Enhancements to QoS Handling for V2X Communication Over Uu Reference Point</t>
  </si>
  <si>
    <t>S2-2001675</t>
  </si>
  <si>
    <t>R3-200118</t>
  </si>
  <si>
    <t>LS on 5GC assisted cell selection for accessing network slice</t>
  </si>
  <si>
    <t>S2-2001728</t>
  </si>
  <si>
    <t>R3-200119</t>
  </si>
  <si>
    <t>S2-2001732</t>
  </si>
  <si>
    <t>R3-200120</t>
  </si>
  <si>
    <t>Reply LS to LS on AS key derivation for conditional handover (R2-1911565)</t>
  </si>
  <si>
    <t>3GPP SA3</t>
  </si>
  <si>
    <t>S3-194447</t>
  </si>
  <si>
    <t>R3-200121</t>
  </si>
  <si>
    <t>Reply LS to SA2 on 5G-S-TMSI Truncation Procedure</t>
  </si>
  <si>
    <t>S3-194482</t>
  </si>
  <si>
    <t>R3-200122</t>
  </si>
  <si>
    <t>Reply LS on Handling of UE radio network capabilities in 4G and 5G</t>
  </si>
  <si>
    <t>S3-194488</t>
  </si>
  <si>
    <t>R3-200123</t>
  </si>
  <si>
    <t>S3-194559</t>
  </si>
  <si>
    <t>R3-200124</t>
  </si>
  <si>
    <t>Response LS on the ""LS OUT on Location of UEs and associated key issues""</t>
  </si>
  <si>
    <t>3GPP SA3Li</t>
  </si>
  <si>
    <t>s3i200056</t>
  </si>
  <si>
    <t>R3-200125</t>
  </si>
  <si>
    <t>Reply on QoE Measurement Collection</t>
  </si>
  <si>
    <t>3GPP SA4</t>
  </si>
  <si>
    <t>S4-200241</t>
  </si>
  <si>
    <t>R3-200126</t>
  </si>
  <si>
    <t>Reply LS on Support for ECN in 5GS</t>
  </si>
  <si>
    <t>S4-200298</t>
  </si>
  <si>
    <t>R3-200127</t>
  </si>
  <si>
    <t>Reply LS to LS to SA5 and SA2 on 5G Cell ID(s) in the 3GPP SA5 billing system, related to Retained Data regulations</t>
  </si>
  <si>
    <t>3GPP SA5</t>
  </si>
  <si>
    <t>S5-197481</t>
  </si>
  <si>
    <t>R3-200128</t>
  </si>
  <si>
    <t>LS on Reply on QoE Measurement Collection</t>
  </si>
  <si>
    <t>S5-197543</t>
  </si>
  <si>
    <t>R3-200129</t>
  </si>
  <si>
    <t>Reply on radio resource management policy</t>
  </si>
  <si>
    <t>S5-197637</t>
  </si>
  <si>
    <t>R3-200130</t>
  </si>
  <si>
    <t>LS on NPN network sharing</t>
  </si>
  <si>
    <t>S5-197805</t>
  </si>
  <si>
    <t>R3-200131</t>
  </si>
  <si>
    <t>LS on CAG definition</t>
  </si>
  <si>
    <t>S5-197806</t>
  </si>
  <si>
    <t>R3-200132</t>
  </si>
  <si>
    <t>LS on analysis of GSMA GST attributes</t>
  </si>
  <si>
    <t>S5-197853</t>
  </si>
  <si>
    <t>R3-200133</t>
  </si>
  <si>
    <t>Introduction of Tdoc Quotas</t>
  </si>
  <si>
    <t>RAN3 Chairman, RAN3 Vice-Chairs</t>
  </si>
  <si>
    <t>7.1</t>
  </si>
  <si>
    <t>RAN3 Contribution Quota</t>
  </si>
  <si>
    <t>Rel-15</t>
  </si>
  <si>
    <t>30.531</t>
  </si>
  <si>
    <t>1.36.0</t>
  </si>
  <si>
    <t>DUMMY</t>
  </si>
  <si>
    <t>R3-200134</t>
  </si>
  <si>
    <t>Guidelines for RAN3 #107-e as Electronic Meeting</t>
  </si>
  <si>
    <t>Documents for immediate consideration</t>
  </si>
  <si>
    <t>R3-200195</t>
  </si>
  <si>
    <t>R3-200135</t>
  </si>
  <si>
    <t>Enabling NavIC assistance data support</t>
  </si>
  <si>
    <t>Reliance Jio, CEWiT, Huawei, ISRO, MediaTek Inc., Qualcomm Incorporated, Saankhya Labs Private Limited, Tejas Networks Ltd.</t>
  </si>
  <si>
    <t>Vinay Shrivastava</t>
  </si>
  <si>
    <t>30.2</t>
  </si>
  <si>
    <t>Support for NavIC Navigation Satellite System for LTE</t>
  </si>
  <si>
    <t>R3-197510</t>
  </si>
  <si>
    <t>R3-201283</t>
  </si>
  <si>
    <t>36.455</t>
  </si>
  <si>
    <t>LCS_NAVIC</t>
  </si>
  <si>
    <t>0106</t>
  </si>
  <si>
    <t>R3-200136</t>
  </si>
  <si>
    <t>SA to EN DC handover and direct forwarding with shared SgNB/gNB</t>
  </si>
  <si>
    <t>Nokia, Nokia Shanghai Bell, CATT, Samsung, China Telecom</t>
  </si>
  <si>
    <t>R3-200137</t>
  </si>
  <si>
    <t>SA to EN DC direct forwarding with shared SgNB/gNB</t>
  </si>
  <si>
    <t>R3-201217</t>
  </si>
  <si>
    <t>Direct_data_fw_NR-Core</t>
  </si>
  <si>
    <t>1738</t>
  </si>
  <si>
    <t>R3-200138</t>
  </si>
  <si>
    <t>Correction of NAS Non Delivery</t>
  </si>
  <si>
    <t>Nokia, Nokia Shanghai Bell, Orange</t>
  </si>
  <si>
    <t>9.3.3</t>
  </si>
  <si>
    <t>NAS Non Delivery</t>
  </si>
  <si>
    <t>R3-200139</t>
  </si>
  <si>
    <t>15.8.0</t>
  </si>
  <si>
    <t>NR_newRAT-Core</t>
  </si>
  <si>
    <t>R3-200140</t>
  </si>
  <si>
    <t>R3-200141</t>
  </si>
  <si>
    <t>0305</t>
  </si>
  <si>
    <t>R3-200142</t>
  </si>
  <si>
    <t>0306</t>
  </si>
  <si>
    <t>R3-200143</t>
  </si>
  <si>
    <t>Correction of E-RAB ID revoke</t>
  </si>
  <si>
    <t>9.3.5</t>
  </si>
  <si>
    <t>E-RAB ID in Modification Procedure</t>
  </si>
  <si>
    <t>R3-200144</t>
  </si>
  <si>
    <t>0307</t>
  </si>
  <si>
    <t>R3-200145</t>
  </si>
  <si>
    <t>0308</t>
  </si>
  <si>
    <t>R3-200146</t>
  </si>
  <si>
    <t>Correction of removal of last pdu session</t>
  </si>
  <si>
    <t>9.3.8.1</t>
  </si>
  <si>
    <t>Other Corrections</t>
  </si>
  <si>
    <t>R3-200147</t>
  </si>
  <si>
    <t>R3-201243</t>
  </si>
  <si>
    <t>0309</t>
  </si>
  <si>
    <t>R3-200148</t>
  </si>
  <si>
    <t>R3-201244</t>
  </si>
  <si>
    <t>0310</t>
  </si>
  <si>
    <t>R3-200149</t>
  </si>
  <si>
    <t>Correction of DC Operation Mode</t>
  </si>
  <si>
    <t>R3-200150</t>
  </si>
  <si>
    <t>0311</t>
  </si>
  <si>
    <t>R3-200151</t>
  </si>
  <si>
    <t>0312</t>
  </si>
  <si>
    <t>R3-200152</t>
  </si>
  <si>
    <t>Introduction of Non Public Networks in E-UTRA connected to 5GC</t>
  </si>
  <si>
    <t>VODAFONE Group Plc</t>
  </si>
  <si>
    <t>Markus Sommer</t>
  </si>
  <si>
    <t>R3-200153</t>
  </si>
  <si>
    <t>Rapporteur’s Update for 38.472</t>
  </si>
  <si>
    <t>InterDigital</t>
  </si>
  <si>
    <t>James Miller</t>
  </si>
  <si>
    <t>31.4</t>
  </si>
  <si>
    <t>Rapporteur Corrections for Rel-16</t>
  </si>
  <si>
    <t>38.472</t>
  </si>
  <si>
    <t>TEI16</t>
  </si>
  <si>
    <t>R3-200154</t>
  </si>
  <si>
    <t>Updated work plan for PRN WI</t>
  </si>
  <si>
    <t>R3-200155</t>
  </si>
  <si>
    <t>TP for NPN BL CR for 38.401</t>
  </si>
  <si>
    <t>China Telecommunication, Nokia, Nokia Shanghai Bell, Huawei</t>
  </si>
  <si>
    <t>R3-201348</t>
  </si>
  <si>
    <t>R3-200156</t>
  </si>
  <si>
    <t>On F1 aspects for NPN</t>
  </si>
  <si>
    <t>16.2.6</t>
  </si>
  <si>
    <t>F1 Aspects</t>
  </si>
  <si>
    <t>R3-200157</t>
  </si>
  <si>
    <t>On Self-configuration aspects for NPN</t>
  </si>
  <si>
    <t>16.2.5</t>
  </si>
  <si>
    <t>Self-Configuration Aspects</t>
  </si>
  <si>
    <t>R3-200158</t>
  </si>
  <si>
    <t>Discussion on mobility of NPN</t>
  </si>
  <si>
    <t>16.2.3</t>
  </si>
  <si>
    <t>Mobility</t>
  </si>
  <si>
    <t>R3-200159</t>
  </si>
  <si>
    <t>Discussion on NPN RAN sharing</t>
  </si>
  <si>
    <t>16.2.9</t>
  </si>
  <si>
    <t>RAN Sharing Aspects</t>
  </si>
  <si>
    <t>R3-200160</t>
  </si>
  <si>
    <t>TP for Configuration Aspects over NG interface</t>
  </si>
  <si>
    <t>16.2.1</t>
  </si>
  <si>
    <t>Configuration Aspects over NG</t>
  </si>
  <si>
    <t>R3-200161</t>
  </si>
  <si>
    <t>Discussion on Conditional Handover Modification procedure</t>
  </si>
  <si>
    <t>15.3.1.3</t>
  </si>
  <si>
    <t>CHO Modification</t>
  </si>
  <si>
    <t>R3-200162</t>
  </si>
  <si>
    <t>Discussion on early data forwarding for Conditional Handover</t>
  </si>
  <si>
    <t>15.4.1.2</t>
  </si>
  <si>
    <t>CHO</t>
  </si>
  <si>
    <t>R3-200163</t>
  </si>
  <si>
    <t>RACH Optimization Enhancement for NR</t>
  </si>
  <si>
    <t>China Telecom Corporation Ltd.</t>
  </si>
  <si>
    <t>sen xu</t>
  </si>
  <si>
    <t>10.2.3</t>
  </si>
  <si>
    <t>RACH Optimization</t>
  </si>
  <si>
    <t>R3-200164</t>
  </si>
  <si>
    <t>R3-200165</t>
  </si>
  <si>
    <t>CR to 36.423 for supporting PRACH Configuration exchange in EN-DC</t>
  </si>
  <si>
    <t>NR_ENDC_SON_MDT_enh</t>
  </si>
  <si>
    <t>1425</t>
  </si>
  <si>
    <t>R3-200166</t>
  </si>
  <si>
    <t>CR to 38.423 for supporting PRACH Configuration exchange</t>
  </si>
  <si>
    <t>0295</t>
  </si>
  <si>
    <t>R3-200167</t>
  </si>
  <si>
    <t>Consideration on Ethernet Header Compression</t>
  </si>
  <si>
    <t>31.3.4</t>
  </si>
  <si>
    <t>Ethernet Type Bearer Signaling in NG-RAN</t>
  </si>
  <si>
    <t>R3-200168</t>
  </si>
  <si>
    <t>Support of Ethernet Header Compression</t>
  </si>
  <si>
    <t>Huawei, Samsung, CMCC</t>
  </si>
  <si>
    <t>Endorsed (BL)</t>
  </si>
  <si>
    <t>0313</t>
  </si>
  <si>
    <t>R3-200169</t>
  </si>
  <si>
    <t>0478</t>
  </si>
  <si>
    <t>R3-200170</t>
  </si>
  <si>
    <t>Information on RAN2 BL CR</t>
  </si>
  <si>
    <t>R3-200171</t>
  </si>
  <si>
    <t>Correction on Assigned Criticality for Bearer Type</t>
  </si>
  <si>
    <t>9.2</t>
  </si>
  <si>
    <t>LTE</t>
  </si>
  <si>
    <t>TEI15</t>
  </si>
  <si>
    <t>1426</t>
  </si>
  <si>
    <t>R3-200172</t>
  </si>
  <si>
    <t>Consideration on UE specific DRX in EPS and 5GS</t>
  </si>
  <si>
    <t>NB_IOTenh3</t>
  </si>
  <si>
    <t>R3-200173</t>
  </si>
  <si>
    <t>[DRAFT]  Reply LS on Rel-16 NB-IoT enhancements</t>
  </si>
  <si>
    <t>R3-201222</t>
  </si>
  <si>
    <t>SA WG2, TSG RAN, TSG CT, RAN WG2, CT WG1</t>
  </si>
  <si>
    <t>TSG SA</t>
  </si>
  <si>
    <t>R3-200174</t>
  </si>
  <si>
    <t>WUS impacts on MME paging strategies</t>
  </si>
  <si>
    <t>R3-200175</t>
  </si>
  <si>
    <t>Support of WUS</t>
  </si>
  <si>
    <t>1739</t>
  </si>
  <si>
    <t>R3-200176</t>
  </si>
  <si>
    <t>1740</t>
  </si>
  <si>
    <t>R3-200177</t>
  </si>
  <si>
    <t>Review of RAN2 running CRs for NB-IoT and eMTC</t>
  </si>
  <si>
    <t>R3-200178</t>
  </si>
  <si>
    <t>RAN3 inputs to RAN2 NB-IoT 36.300 CR</t>
  </si>
  <si>
    <t>R3-201271</t>
  </si>
  <si>
    <t>R3-200179</t>
  </si>
  <si>
    <t>RAN3 inputs to RAN2 eMTC 36.300 CR</t>
  </si>
  <si>
    <t>R3-201272</t>
  </si>
  <si>
    <t>R3-200180</t>
  </si>
  <si>
    <t>[DRAFT] Reply LS on updates for TS 36.300 and TS 38.300</t>
  </si>
  <si>
    <t>RAN WG2</t>
  </si>
  <si>
    <t>RAN WG1</t>
  </si>
  <si>
    <t>R3-200181</t>
  </si>
  <si>
    <t>(TP to BL CR#0172 “Introduction of eMTC connected to 5GC” for TS38.413) Paging aspects for RRC_INACTIVE state</t>
  </si>
  <si>
    <t>14.3.2</t>
  </si>
  <si>
    <t>Others</t>
  </si>
  <si>
    <t>R3-200182</t>
  </si>
  <si>
    <t>0296</t>
  </si>
  <si>
    <t>R3-200183</t>
  </si>
  <si>
    <t>(TP to BL CR#0153 “Common CP/UP aspects of CIoT UEs when connected to 5GC” for TS38.413) Support of Coverage Enhancement</t>
  </si>
  <si>
    <t>Huawei, Ericsson</t>
  </si>
  <si>
    <t>R3-200184</t>
  </si>
  <si>
    <t>(TP to BL CR#0157 “Introduction of CP UP NB-IoT Others” for TS 38.413) Overload Action</t>
  </si>
  <si>
    <t>R3-200185</t>
  </si>
  <si>
    <t>(TP to BL CR#0156 “Introduction of NB-IoT related NG-AP procedures” for TS 38.413) 5G-S-TMSI in Error Indication</t>
  </si>
  <si>
    <t>R3-200186</t>
  </si>
  <si>
    <t>Consideration on RLF in NB-IoT</t>
  </si>
  <si>
    <t>14.4.1</t>
  </si>
  <si>
    <t>RLF</t>
  </si>
  <si>
    <t>R3-200187</t>
  </si>
  <si>
    <t>Support of RLF in NB-IoT</t>
  </si>
  <si>
    <t>Huawei, ZTE, CMCC</t>
  </si>
  <si>
    <t>R3-201269</t>
  </si>
  <si>
    <t>1427</t>
  </si>
  <si>
    <t>R3-200188</t>
  </si>
  <si>
    <t>R3-201270</t>
  </si>
  <si>
    <t>1741</t>
  </si>
  <si>
    <t>R3-200189</t>
  </si>
  <si>
    <t>Consideration on NB-IoT ANR report</t>
  </si>
  <si>
    <t>14.4.3</t>
  </si>
  <si>
    <t>ANR</t>
  </si>
  <si>
    <t>R3-200190</t>
  </si>
  <si>
    <t>Introduction of NB-IoT ANR report</t>
  </si>
  <si>
    <t>0297</t>
  </si>
  <si>
    <t>R3-200191</t>
  </si>
  <si>
    <t>Consideration on UE group wake up signal (WUS)</t>
  </si>
  <si>
    <t>Huawei, Vodafone</t>
  </si>
  <si>
    <t>14.5.1</t>
  </si>
  <si>
    <t>Group WUS</t>
  </si>
  <si>
    <t>R3-200192</t>
  </si>
  <si>
    <t>Support of WUS Group</t>
  </si>
  <si>
    <t>1742</t>
  </si>
  <si>
    <t>R3-200193</t>
  </si>
  <si>
    <t>[Draft]Reply LS on assistance indication for WUS</t>
  </si>
  <si>
    <t>SA WG2, RAN WG2, CT WG1</t>
  </si>
  <si>
    <t>R3-200194</t>
  </si>
  <si>
    <t>(TP for NPN BL CR 38.413) Correction of NPN NG Configuration</t>
  </si>
  <si>
    <t>R3-200196</t>
  </si>
  <si>
    <t>(TP for NPN BL CR 38.413) Support of CAG Configuration</t>
  </si>
  <si>
    <t>R3-200197</t>
  </si>
  <si>
    <t>(TP for NPN BL CR for 38.300) Correction of NPN Access control</t>
  </si>
  <si>
    <t>16.2.2.1</t>
  </si>
  <si>
    <t>Initial UE Message</t>
  </si>
  <si>
    <t>R3-201230</t>
  </si>
  <si>
    <t>R3-200198</t>
  </si>
  <si>
    <t>(TP for NPN BL CR for 38.413) Correction of NPN Access control</t>
  </si>
  <si>
    <t>R3-201231</t>
  </si>
  <si>
    <t>R3-200199</t>
  </si>
  <si>
    <t>(TP for NPN BL CR for 38.413) Correction of NPN Mobility</t>
  </si>
  <si>
    <t>R3-200200</t>
  </si>
  <si>
    <t>(TP for NPN BL CR for 38.423) Correction of NPN Mobility</t>
  </si>
  <si>
    <t>R3-200201</t>
  </si>
  <si>
    <t>(TP for NPN BL CR for 38.300) Correction of NPN self-configuration</t>
  </si>
  <si>
    <t>R3-200202</t>
  </si>
  <si>
    <t>(TP for NPN BL CR for 38.300) Dual Connectivity aspects of NPN</t>
  </si>
  <si>
    <t>16.2.8</t>
  </si>
  <si>
    <t>Dual Connectivity Aspects</t>
  </si>
  <si>
    <t>R3-200203</t>
  </si>
  <si>
    <t>(TP for NPN BL CR for 38.300) Correction of NPN RAN sharing</t>
  </si>
  <si>
    <t>R3-201251</t>
  </si>
  <si>
    <t>R3-200204</t>
  </si>
  <si>
    <t>(TP for BL CR NR IIoT for 38.423) Redundant PDU sessions over Xn for solution 1</t>
  </si>
  <si>
    <t>17.2.4.2</t>
  </si>
  <si>
    <t>Solution #1</t>
  </si>
  <si>
    <t>R3-200205</t>
  </si>
  <si>
    <t>(TP for BL CR NR IIoT for 38.413) Correction of redundant tunnels</t>
  </si>
  <si>
    <t>17.2.4.3</t>
  </si>
  <si>
    <t>Solution #4</t>
  </si>
  <si>
    <t>R3-201381</t>
  </si>
  <si>
    <t>R3-200206</t>
  </si>
  <si>
    <t>(TP for BL CR NR IIoT for 38.423) Correction of redundant tunnels</t>
  </si>
  <si>
    <t>R3-200207</t>
  </si>
  <si>
    <t>(TP for BL CR NR IIoT for 38.463) Correction of redundant tunnels</t>
  </si>
  <si>
    <t>R3-200208</t>
  </si>
  <si>
    <t>(TP for BL CR NR IIoT for 38.300) Correction of redundant forwarding tunnels</t>
  </si>
  <si>
    <t>R3-200209</t>
  </si>
  <si>
    <t>LS on data forwarding and redundant transmission over N3</t>
  </si>
  <si>
    <t>SA2</t>
  </si>
  <si>
    <t>R3-200210</t>
  </si>
  <si>
    <t>Addition of the PSCell information in the Path Switch procedure</t>
  </si>
  <si>
    <t>8.3.3</t>
  </si>
  <si>
    <t>Location Information Reporting and DC</t>
  </si>
  <si>
    <t>R3-201247</t>
  </si>
  <si>
    <t>0314</t>
  </si>
  <si>
    <t>R3-200211</t>
  </si>
  <si>
    <t>1743</t>
  </si>
  <si>
    <t>R3-200212</t>
  </si>
  <si>
    <t>[draft] Response LS on Enhancing Location Information Reporting with Dual Connectivity</t>
  </si>
  <si>
    <t>R3-201249</t>
  </si>
  <si>
    <t>R3-196462</t>
  </si>
  <si>
    <t>SA3-LI</t>
  </si>
  <si>
    <t>SA2, SA3, ETSI TC-LI</t>
  </si>
  <si>
    <t>S3i190671</t>
  </si>
  <si>
    <t>R3-200213</t>
  </si>
  <si>
    <t>Avoiding unnecessary CHO modification</t>
  </si>
  <si>
    <t>R3-200214</t>
  </si>
  <si>
    <t>(TP for NR_Mob_enh BL CR for TS 38.423): Enabling information on the scope of changes allowed for the source</t>
  </si>
  <si>
    <t>R3-200215</t>
  </si>
  <si>
    <t>(TP for LTE_feMob BL CR for TS 36.423): Enabling information on the scope of changes allowed for the source</t>
  </si>
  <si>
    <t>R3-200216</t>
  </si>
  <si>
    <t>Issues with target-initiated cancellation for CHO</t>
  </si>
  <si>
    <t>15.3.1.4</t>
  </si>
  <si>
    <t>CHO Cancellation</t>
  </si>
  <si>
    <t>R3-200217</t>
  </si>
  <si>
    <t>(TP for NR_Mob_enh BL CR for TS 38.423): Correction of the target-initiated cancellation for CHO</t>
  </si>
  <si>
    <t>R3-200218</t>
  </si>
  <si>
    <t>(TP for LTE_feMob BL CR for TS 36.423): Correction of the target-initiated cancellation for CHO</t>
  </si>
  <si>
    <t>R3-200219</t>
  </si>
  <si>
    <t>Solutions to avoid overload due to CHO</t>
  </si>
  <si>
    <t>Nokia, Nokia Shanghai Bell, Vodafone, British Telecom</t>
  </si>
  <si>
    <t>15.3.1.5</t>
  </si>
  <si>
    <t>Overload Issues</t>
  </si>
  <si>
    <t>R3-196591</t>
  </si>
  <si>
    <t>R3-200220</t>
  </si>
  <si>
    <t>(TP for NR_Mob_enh BL CR for TS 38.423): Information on CHO triggering</t>
  </si>
  <si>
    <t>R3-196592</t>
  </si>
  <si>
    <t>R3-201358</t>
  </si>
  <si>
    <t>R3-200221</t>
  </si>
  <si>
    <t>(TP for LTE_feMob BL CR for TS 36.423): Information on CHO triggering</t>
  </si>
  <si>
    <t>R3-196593</t>
  </si>
  <si>
    <t>R3-201359</t>
  </si>
  <si>
    <t>R3-200222</t>
  </si>
  <si>
    <t>Completion of the solution for fast link recovery for DC</t>
  </si>
  <si>
    <t>31.3.6</t>
  </si>
  <si>
    <t>Usage of Requested Fast MCG Recovery via SRB3 IE</t>
  </si>
  <si>
    <t>LTE_NR_DC_CA_enh-Core</t>
  </si>
  <si>
    <t>0298</t>
  </si>
  <si>
    <t>R3-200223</t>
  </si>
  <si>
    <t>1428</t>
  </si>
  <si>
    <t>R3-200224</t>
  </si>
  <si>
    <t>On Coordination for PDCP Duplication with NR-DC/CA Combination</t>
  </si>
  <si>
    <t>Related to the incoming LS from RAN2 (R3-200094 / R2-1916576)</t>
  </si>
  <si>
    <t>17.2.2</t>
  </si>
  <si>
    <t>Dynamic Control</t>
  </si>
  <si>
    <t>R3-200225</t>
  </si>
  <si>
    <t>(TPs for NR_IIoT BL CRs for TS 38.423 and for TS 38.425): Enabling coordination for duplication over more than 2 RLCs</t>
  </si>
  <si>
    <t>R3-200226</t>
  </si>
  <si>
    <t>Support for alternative QoS profiles</t>
  </si>
  <si>
    <t>Nokia, Nokia Shanghai Bell, Ericsson</t>
  </si>
  <si>
    <t>20.2.4</t>
  </si>
  <si>
    <t>Support for QoS</t>
  </si>
  <si>
    <t>R3-200227</t>
  </si>
  <si>
    <t>(TP for BL CR V2X for 38.413) Support for alternative QoS profiles over NG</t>
  </si>
  <si>
    <t>R3-201250</t>
  </si>
  <si>
    <t>R3-200228</t>
  </si>
  <si>
    <t>Reply LS on Enhancements to QoS Handling for V2X communication over Uu reference point</t>
  </si>
  <si>
    <t>R3-201284</t>
  </si>
  <si>
    <t>R3-200229</t>
  </si>
  <si>
    <t>Inter-system direct forwarding with shared SgNB/gNB</t>
  </si>
  <si>
    <t>Nokia, Nokia Shanghai Bell, Samsung, CATT, China Telecom</t>
  </si>
  <si>
    <t>31.3.3</t>
  </si>
  <si>
    <t>Direct Data Forwarding Between NG-RAN and E-UTRAN</t>
  </si>
  <si>
    <t>R3-201228</t>
  </si>
  <si>
    <t>37.340</t>
  </si>
  <si>
    <t>R3-200230</t>
  </si>
  <si>
    <t>Rapporteur Correction of TS 38.410</t>
  </si>
  <si>
    <t>0023</t>
  </si>
  <si>
    <t>R3-200231</t>
  </si>
  <si>
    <t>(TP for BL CR 38.413 on Suspend Resume) Rapporteur correction to BL CR Supend-Resume for TS 38.413</t>
  </si>
  <si>
    <t>R3-200232</t>
  </si>
  <si>
    <t>(TP for BL CR 38.423 on Suspend Resume) Rapporteur Correction to BL CR Suspend Resume for TS 38.423</t>
  </si>
  <si>
    <t>R3-200233</t>
  </si>
  <si>
    <t>(TP for BL CR 36.413 on MT EDT) Finalization of MT EDT</t>
  </si>
  <si>
    <t>14.2</t>
  </si>
  <si>
    <t>Support for Mobile-Terminated Early Data Transmission</t>
  </si>
  <si>
    <t>R3-201266</t>
  </si>
  <si>
    <t>R3-200234</t>
  </si>
  <si>
    <t>(TP for BL CR172 38.413 on eMTC connected to 5GC) Identification and LTE-M Mobility in 5GC</t>
  </si>
  <si>
    <t>14.3.1</t>
  </si>
  <si>
    <t>LTE-M Identification in 5GC</t>
  </si>
  <si>
    <t>R3-200235</t>
  </si>
  <si>
    <t>Addition of broadcast of barometric pressure assistance data</t>
  </si>
  <si>
    <t>Polaris Wireless, FirstNet, Intel, AT&amp;T, NextNav</t>
  </si>
  <si>
    <t>Andreas Wachter</t>
  </si>
  <si>
    <t>31.2.3</t>
  </si>
  <si>
    <t>Broadcast of TBS, Barometric Pressure Assistance Data</t>
  </si>
  <si>
    <t>R3-195356</t>
  </si>
  <si>
    <t>R3-201383</t>
  </si>
  <si>
    <t>LCS_LTE_acc_enh-Core, TEI16</t>
  </si>
  <si>
    <t>0104</t>
  </si>
  <si>
    <t>R3-200236</t>
  </si>
  <si>
    <t>1429</t>
  </si>
  <si>
    <t>R3-200237</t>
  </si>
  <si>
    <t>Consideration on remaining Issues on F1</t>
  </si>
  <si>
    <t>20.2.2</t>
  </si>
  <si>
    <t>V2X Support over F1</t>
  </si>
  <si>
    <t>R3-200238</t>
  </si>
  <si>
    <t>(TP for NPN BL CR for TS 38.473): NPN for F1</t>
  </si>
  <si>
    <t>Andres Arjona</t>
  </si>
  <si>
    <t>R3-200239</t>
  </si>
  <si>
    <t>(TP for NPN BL CR for TS 38.463): NPN for E1</t>
  </si>
  <si>
    <t>16.2.7</t>
  </si>
  <si>
    <t>E1 Aspects</t>
  </si>
  <si>
    <t>R3-200240</t>
  </si>
  <si>
    <t>Discussion on Shared Transport</t>
  </si>
  <si>
    <t>31.3.7.1</t>
  </si>
  <si>
    <t>Other Rel-16 Corrections</t>
  </si>
  <si>
    <t>R3-200241</t>
  </si>
  <si>
    <t>Shared Transport between MN and SN in disaggregated architecture with F1</t>
  </si>
  <si>
    <t>0520</t>
  </si>
  <si>
    <t>R3-200242</t>
  </si>
  <si>
    <t>Shared Transport between MN and SN in disaggregated architecture with E1</t>
  </si>
  <si>
    <t>NR_CPUP_Split</t>
  </si>
  <si>
    <t>0479</t>
  </si>
  <si>
    <t>R3-200243</t>
  </si>
  <si>
    <t>(TP for NR_IIOT BL CR for TS 38.473): On SIB9 Broadcast</t>
  </si>
  <si>
    <t>17.3.3</t>
  </si>
  <si>
    <t>Time Reference Information</t>
  </si>
  <si>
    <t>R3-200244</t>
  </si>
  <si>
    <t>GTP-U Error cause for F1</t>
  </si>
  <si>
    <t>R3-196870</t>
  </si>
  <si>
    <t>0498</t>
  </si>
  <si>
    <t>R3-200245</t>
  </si>
  <si>
    <t>GTP-U Error cause for E1</t>
  </si>
  <si>
    <t>R3-195029</t>
  </si>
  <si>
    <t>0149</t>
  </si>
  <si>
    <t>R3-200248</t>
  </si>
  <si>
    <t>(TP for Introduction of NR_IIOT support to TS38.413): Redundant PDU session establishment</t>
  </si>
  <si>
    <t>NR_IIOT</t>
  </si>
  <si>
    <t>R3-200249</t>
  </si>
  <si>
    <t>(TP for Introduction of NR_IIOT support to TS38.423): Redundant PDU session establishment</t>
  </si>
  <si>
    <t>R3-201265</t>
  </si>
  <si>
    <t>R3-200250</t>
  </si>
  <si>
    <t>(TP for Introduction of NR_IIOT support to TS38.463): Redundant PDU session establishment</t>
  </si>
  <si>
    <t>R3-200251</t>
  </si>
  <si>
    <t>(TP for Introduction of NR_IIOT support to TS38.423): Disjoint UP path quantity at SN transfer</t>
  </si>
  <si>
    <t>ZTE, CATT</t>
  </si>
  <si>
    <t>R3-200252</t>
  </si>
  <si>
    <t>(TP for Introduction of NR_IIOT support to TS38.463): Disjoint UP path quantity at SN transfer</t>
  </si>
  <si>
    <t>R3-200253</t>
  </si>
  <si>
    <t>(TP for Introduction of NR_IIOT support to TS38.413): Solution4 modification</t>
  </si>
  <si>
    <t>R3-200254</t>
  </si>
  <si>
    <t>(TP for Introduction of NR_IIOT support to TS38.423): Solution4 modification</t>
  </si>
  <si>
    <t>R3-200255</t>
  </si>
  <si>
    <t>(TP for Introduction of NR_IIOT support to TS38.463): Solution4 modification</t>
  </si>
  <si>
    <t>R3-201345</t>
  </si>
  <si>
    <t>R3-200256</t>
  </si>
  <si>
    <t>(TP for Introduction of NR_IIOT support to 38.423) Supporting duplication for more than 2 RLC entities</t>
  </si>
  <si>
    <t>17.2.1</t>
  </si>
  <si>
    <t>PDCP Duplication for CA-only and for NR DC with CA</t>
  </si>
  <si>
    <t>R3-200257</t>
  </si>
  <si>
    <t>(TP for Introduction of NR_IIOT support to 38.473) Supporting duplication for more than 2 RLC entities</t>
  </si>
  <si>
    <t>R3-200258</t>
  </si>
  <si>
    <t>(TP for Introduction of NR_IIOT support to 38.463) Supporting duplication for more than 2 RLC entities</t>
  </si>
  <si>
    <t>R3-201353</t>
  </si>
  <si>
    <t>R3-200259</t>
  </si>
  <si>
    <t>Consideration on PDCP UL duplication coordination for more than 2 RLC entities</t>
  </si>
  <si>
    <t>R3-200260</t>
  </si>
  <si>
    <t>TP for PDCP UL duplication coordination to TS38.425</t>
  </si>
  <si>
    <t>R3-200261</t>
  </si>
  <si>
    <t>Further discussion on enhancement1 for more efficient PDCP duplication</t>
  </si>
  <si>
    <t>17.2.3</t>
  </si>
  <si>
    <t>Enhancements for More Efficient DL PDCP Duplication</t>
  </si>
  <si>
    <t>R3-200262</t>
  </si>
  <si>
    <t>TP for enhancement1 for more efficient PDCP duplication to TS38.425</t>
  </si>
  <si>
    <t>R3-200263</t>
  </si>
  <si>
    <t>(TP to BL CR#0477 Introduction of NR_IIOT support to TS 38.473) Update the value range of parameters</t>
  </si>
  <si>
    <t>R3-200264</t>
  </si>
  <si>
    <t>(TP to BL CR #0188 Introduction of Suspend-Resume for 5GC (UP common part) for TS38.413): Delete the UE CONTEXT SUSPEND FAILURE procedure</t>
  </si>
  <si>
    <t>R3-200265</t>
  </si>
  <si>
    <t>(TP to BL CR#0120 Introduction of NB-IoT Paging and eDRX aspects for TS38.413): Removal of NB-IoT UE Identity Index IE</t>
  </si>
  <si>
    <t>ZTE, Huawei</t>
  </si>
  <si>
    <t>R3-200266</t>
  </si>
  <si>
    <t>Consideration on Core Network awareness of D-PUR configuration</t>
  </si>
  <si>
    <t>R3-200267</t>
  </si>
  <si>
    <t>CR38.413 for support of AMF awareness of D-PUR configuration for connection to 5GC</t>
  </si>
  <si>
    <t>R3-196641</t>
  </si>
  <si>
    <t>0288</t>
  </si>
  <si>
    <t>R3-200268</t>
  </si>
  <si>
    <t>CR36.413 for support of MME awareness of D-PUR configuration</t>
  </si>
  <si>
    <t>R3-196647</t>
  </si>
  <si>
    <t>1711</t>
  </si>
  <si>
    <t>R3-200269</t>
  </si>
  <si>
    <t>Consideration on NB-IoT PRACH optimization</t>
  </si>
  <si>
    <t>ZTE, Ericsson</t>
  </si>
  <si>
    <t>14.4.2</t>
  </si>
  <si>
    <t>PRACH Configuration Exchange</t>
  </si>
  <si>
    <t>R3-200270</t>
  </si>
  <si>
    <t>CR for 36.423 on NB-IoT PRACH configuration exchange over X2AP</t>
  </si>
  <si>
    <t>ZTE, Ericsson, Huawei</t>
  </si>
  <si>
    <t>R3-196644</t>
  </si>
  <si>
    <t>1374</t>
  </si>
  <si>
    <t>R3-200271</t>
  </si>
  <si>
    <t>CR for 38.423 on NB-IoT PRACH configuration exchange over XnAP</t>
  </si>
  <si>
    <t>R3-196645</t>
  </si>
  <si>
    <t>0250</t>
  </si>
  <si>
    <t>R3-200272</t>
  </si>
  <si>
    <t>Consideration on NB-IoT ANR Report Exchange</t>
  </si>
  <si>
    <t>R3-200273</t>
  </si>
  <si>
    <t>CR36.413 for Support of WUS assistance information transfer</t>
  </si>
  <si>
    <t>R3-196646</t>
  </si>
  <si>
    <t>1728</t>
  </si>
  <si>
    <t>R3-200274</t>
  </si>
  <si>
    <t>Discussion on DRB ID transfer during handover without SCG configuration query</t>
  </si>
  <si>
    <t>NR_newRAT</t>
  </si>
  <si>
    <t>R3-200275</t>
  </si>
  <si>
    <t>CR36.423 for DRB exchange on inter MN handover without SN configuration query</t>
  </si>
  <si>
    <t>1430</t>
  </si>
  <si>
    <t>R3-200276</t>
  </si>
  <si>
    <t>CR38.423 for DRB exchange on inter MN handover without SN configuration query</t>
  </si>
  <si>
    <t>0299</t>
  </si>
  <si>
    <t>R3-200277</t>
  </si>
  <si>
    <t>CR37.340 for DRB exchange on inter MN handover without SN configuration query</t>
  </si>
  <si>
    <t>R3-200278</t>
  </si>
  <si>
    <t>Broadcast of TBS assistance data</t>
  </si>
  <si>
    <t>NextNav, AT&amp;T, FirstNet, Polaris Wireless</t>
  </si>
  <si>
    <t>Jerome Vogedes</t>
  </si>
  <si>
    <t>Based on the technically endorsed CR in R3-197428 from RAN3#106.</t>
  </si>
  <si>
    <t>R3-197428</t>
  </si>
  <si>
    <t>0105</t>
  </si>
  <si>
    <t>R3-200279</t>
  </si>
  <si>
    <t>Network coordination for UL PDCP duplication</t>
  </si>
  <si>
    <t>R3-200280</t>
  </si>
  <si>
    <t>(TP for NR_IIOT BL CR for TS 38.413) Adding separate uplink / downlink CN PDB</t>
  </si>
  <si>
    <t>17.3.2</t>
  </si>
  <si>
    <t>TSC Assistance Information</t>
  </si>
  <si>
    <t>R3-200281</t>
  </si>
  <si>
    <t>Further discussion on NR-U impacts</t>
  </si>
  <si>
    <t>Qualcomm Incorporated, Charter Communications, Nokia, Nokia Shanghai Bell</t>
  </si>
  <si>
    <t>30.1</t>
  </si>
  <si>
    <t>NR-U</t>
  </si>
  <si>
    <t>NR_unlic-Core</t>
  </si>
  <si>
    <t>R3-200282</t>
  </si>
  <si>
    <t>Introduction of NR-U</t>
  </si>
  <si>
    <t>Qualcomm Incorporated, Nokia, Nokia Shanghai Bell</t>
  </si>
  <si>
    <t>R3-196819</t>
  </si>
  <si>
    <t>R3-201293</t>
  </si>
  <si>
    <t>NR_unlic-Core, TEI16</t>
  </si>
  <si>
    <t>R3-200283</t>
  </si>
  <si>
    <t>R3-196820</t>
  </si>
  <si>
    <t>R3-201294</t>
  </si>
  <si>
    <t>0274</t>
  </si>
  <si>
    <t>R3-200284</t>
  </si>
  <si>
    <t>R3-196821</t>
  </si>
  <si>
    <t>R3-201295</t>
  </si>
  <si>
    <t>1730</t>
  </si>
  <si>
    <t>R3-200285</t>
  </si>
  <si>
    <t>R3-196822</t>
  </si>
  <si>
    <t>R3-201296</t>
  </si>
  <si>
    <t>1408</t>
  </si>
  <si>
    <t>R3-200286</t>
  </si>
  <si>
    <t>Handover and Mobility Restriction List over multiple releases</t>
  </si>
  <si>
    <t>9.3.2</t>
  </si>
  <si>
    <t>NR Restriction</t>
  </si>
  <si>
    <t>R3-200287</t>
  </si>
  <si>
    <t>RACS impacts in RAN3 specifications</t>
  </si>
  <si>
    <t>18.2.1</t>
  </si>
  <si>
    <t>Common</t>
  </si>
  <si>
    <t>RACS-RAN-Core</t>
  </si>
  <si>
    <t>R3-200288</t>
  </si>
  <si>
    <t>Introduction of RACS support</t>
  </si>
  <si>
    <t>18.2.2</t>
  </si>
  <si>
    <t>5GC Specific Aspects</t>
  </si>
  <si>
    <t>0315</t>
  </si>
  <si>
    <t>R3-200289</t>
  </si>
  <si>
    <t>Remaining issues on LTE-M in RAN3 specifications</t>
  </si>
  <si>
    <t>LTE_eMTC5</t>
  </si>
  <si>
    <t>R3-200290</t>
  </si>
  <si>
    <t>Work plan for LTE-based 5G terrestrial broadcast</t>
  </si>
  <si>
    <t>12.1</t>
  </si>
  <si>
    <t>LTE_terr_bcast</t>
  </si>
  <si>
    <t>R3-200291</t>
  </si>
  <si>
    <t>Impacts of LTE-based 5G terrestrial broadcast on RAN3 specifications</t>
  </si>
  <si>
    <t>12.2</t>
  </si>
  <si>
    <t>Network Signaling for MBMS Dedicated Networks</t>
  </si>
  <si>
    <t>R3-200292</t>
  </si>
  <si>
    <t>Introduction of LTE-based 5G terrestrial broadcast</t>
  </si>
  <si>
    <t>R3-201429</t>
  </si>
  <si>
    <t>36.443</t>
  </si>
  <si>
    <t>0127</t>
  </si>
  <si>
    <t>R3-200293</t>
  </si>
  <si>
    <t>Correction of Warning Security Information in ETWS primary notification</t>
  </si>
  <si>
    <t>0316</t>
  </si>
  <si>
    <t>R3-200294</t>
  </si>
  <si>
    <t>0317</t>
  </si>
  <si>
    <t>R3-200295</t>
  </si>
  <si>
    <t>Correction of PWS Failure Indication</t>
  </si>
  <si>
    <t>R3-201237</t>
  </si>
  <si>
    <t>0521</t>
  </si>
  <si>
    <t>R3-200296</t>
  </si>
  <si>
    <t>R3-201238</t>
  </si>
  <si>
    <t>0522</t>
  </si>
  <si>
    <t>R3-200297</t>
  </si>
  <si>
    <t>Correction of tabular for Xn TNL Configuration Info</t>
  </si>
  <si>
    <t>NR_CPUP_Split-Core</t>
  </si>
  <si>
    <t>0318</t>
  </si>
  <si>
    <t>R3-200298</t>
  </si>
  <si>
    <t>Nokia</t>
  </si>
  <si>
    <t>0319</t>
  </si>
  <si>
    <t>R3-200299</t>
  </si>
  <si>
    <t>NGAP Rapporteur corrections</t>
  </si>
  <si>
    <t>0320</t>
  </si>
  <si>
    <t>R3-200300</t>
  </si>
  <si>
    <t>General status of WWC work</t>
  </si>
  <si>
    <t>R3-200301</t>
  </si>
  <si>
    <t>(TP for NR BL CR for TS 38.401) Clean-up for Intra-CU topology adaption procedure</t>
  </si>
  <si>
    <t>IAB_NR</t>
  </si>
  <si>
    <t>13.3.2.2</t>
  </si>
  <si>
    <t>Under the Same Donor</t>
  </si>
  <si>
    <t>R3-200302</t>
  </si>
  <si>
    <t>Support of PC5 QoS Parameters for NR V2X</t>
  </si>
  <si>
    <t>CATT, LG Electronics, Samsung, Ericsson, Huawei</t>
  </si>
  <si>
    <t>R3-200303</t>
  </si>
  <si>
    <t>(TP for NR BL CR for TS 38.413) Support of PC5 QoS Parameters for NR V2X</t>
  </si>
  <si>
    <t>R3-200304</t>
  </si>
  <si>
    <t>(TP for NR BL CR for TS 38.423) Support of PC5 QoS Parameters for NR V2X</t>
  </si>
  <si>
    <t>R3-200305</t>
  </si>
  <si>
    <t>(TP for NR BL CR for TS 36.413) Support of PC5 QoS Parameters for NR V2X</t>
  </si>
  <si>
    <t>R3-200306</t>
  </si>
  <si>
    <t>(TP for NR BL CR for TS 36.423) Support of PC5 QoS Parameters for NR V2X</t>
  </si>
  <si>
    <t>R3-200307</t>
  </si>
  <si>
    <t>Discussion on support of RACS</t>
  </si>
  <si>
    <t>RACS_RAN</t>
  </si>
  <si>
    <t>R3-200308</t>
  </si>
  <si>
    <t>supporting of RACS in NG</t>
  </si>
  <si>
    <t>RACS-RAN</t>
  </si>
  <si>
    <t>0321</t>
  </si>
  <si>
    <t>R3-200309</t>
  </si>
  <si>
    <t>supporting of RACS in Xn</t>
  </si>
  <si>
    <t>R3-201301</t>
  </si>
  <si>
    <t>0300</t>
  </si>
  <si>
    <t>R3-200310</t>
  </si>
  <si>
    <t>supporting of RACS in S1</t>
  </si>
  <si>
    <t>18.2.3</t>
  </si>
  <si>
    <t>EPS Specific Aspects</t>
  </si>
  <si>
    <t>1744</t>
  </si>
  <si>
    <t>R3-200311</t>
  </si>
  <si>
    <t>supporting of RACS in X2</t>
  </si>
  <si>
    <t>1431</t>
  </si>
  <si>
    <t>R3-200312</t>
  </si>
  <si>
    <t>1432</t>
  </si>
  <si>
    <t>R3-200313</t>
  </si>
  <si>
    <t>RLF information signaling between gNB-CU and gNB-DU</t>
  </si>
  <si>
    <t>Daewook Byun</t>
  </si>
  <si>
    <t>10.2.1.4</t>
  </si>
  <si>
    <t>CU-DU Aspects for MRO</t>
  </si>
  <si>
    <t>R3-200314</t>
  </si>
  <si>
    <t>(TP for NR_SON_MDT BL CR for TS 38.473): RLF information signaling between gNB-CU and gNB-DU</t>
  </si>
  <si>
    <t>R3-200315</t>
  </si>
  <si>
    <t>Open issue on IAB-node migration under the same IAB-donor</t>
  </si>
  <si>
    <t>R3-200316</t>
  </si>
  <si>
    <t>(TP for NR_IAB BL CR for TS 38.401): Open issue on IAB-node migration under the same IAB-donor</t>
  </si>
  <si>
    <t>R3-200317</t>
  </si>
  <si>
    <t>TS36.423 Reformulation of X2AP Procedure Text as Receiving Node</t>
  </si>
  <si>
    <t>Li Yang</t>
  </si>
  <si>
    <t>CR, Rel-16,TEI15</t>
  </si>
  <si>
    <t>1433</t>
  </si>
  <si>
    <t>R3-200318</t>
  </si>
  <si>
    <t>TS38.423 Reformulation of XnAP Procedure Text as Receiving Node</t>
  </si>
  <si>
    <t>0301</t>
  </si>
  <si>
    <t>R3-200319</t>
  </si>
  <si>
    <t>Considerations on Intra-CU topology adaptation procedure</t>
  </si>
  <si>
    <t>KDDI Corporation</t>
  </si>
  <si>
    <t>Hiroki Takeda</t>
  </si>
  <si>
    <t>13.3.2.1</t>
  </si>
  <si>
    <t>Functions and Criteria</t>
  </si>
  <si>
    <t>R3-200320</t>
  </si>
  <si>
    <t>Further Discussion on Candidate Target PScell&amp;SCG Cancel without MN&amp;SN Change</t>
  </si>
  <si>
    <t>Discussion, Rel-16,NR_Mob_enh-Core</t>
  </si>
  <si>
    <t>15.3.1.1</t>
  </si>
  <si>
    <t>Conditional PSCell Change</t>
  </si>
  <si>
    <t>R3-200321</t>
  </si>
  <si>
    <t>TS37.340 Stage2 Introduction of Rel-16 Mobility Enhancement in MR-DC</t>
  </si>
  <si>
    <t>ZTE, CATT, NTT DOCOMO, INC.</t>
  </si>
  <si>
    <t>DraftCR, Rel-16,NR_Mob_enh-Core</t>
  </si>
  <si>
    <t>R3-201303</t>
  </si>
  <si>
    <t>R3-200322</t>
  </si>
  <si>
    <t>TP for LTE_Mob_enh BL CR for TS 36.423 “CHO-replace” code and target node UE APID are not needed</t>
  </si>
  <si>
    <t>Other, Rel-16,LTE_Mob_enh-Core</t>
  </si>
  <si>
    <t>R3-200323</t>
  </si>
  <si>
    <t>TP for NR_Mob_enh BL CR for TS 38.423 “CHO-replace” code and target node UE APID are not needed</t>
  </si>
  <si>
    <t>Other, Rel-16,NR_Mob_enh-Core</t>
  </si>
  <si>
    <t>R3-200324</t>
  </si>
  <si>
    <t>Further discussion on RAN sharing impact over NG interface</t>
  </si>
  <si>
    <t>9.3.1</t>
  </si>
  <si>
    <t>RAN Sharing</t>
  </si>
  <si>
    <t>R3-200325</t>
  </si>
  <si>
    <t>Stage3 CR for RAN sharing over NG interface</t>
  </si>
  <si>
    <t>0322</t>
  </si>
  <si>
    <t>R3-200326</t>
  </si>
  <si>
    <t>Discussion on One PDU session with Multiple CU-UPs</t>
  </si>
  <si>
    <t>R3-200327</t>
  </si>
  <si>
    <t>Support of Ethernet Type Bearer</t>
  </si>
  <si>
    <t>R3-197511</t>
  </si>
  <si>
    <t>1691</t>
  </si>
  <si>
    <t>R3-200328</t>
  </si>
  <si>
    <t>Support one PDU session with multiple CU-UPs for TS38.401</t>
  </si>
  <si>
    <t>0113</t>
  </si>
  <si>
    <t>R3-200329</t>
  </si>
  <si>
    <t>R3-197512</t>
  </si>
  <si>
    <t>1340</t>
  </si>
  <si>
    <t>R3-200330</t>
  </si>
  <si>
    <t>Support one PDU session with multiple CU-UPs for TS38.413</t>
  </si>
  <si>
    <t>0323</t>
  </si>
  <si>
    <t>R3-200331</t>
  </si>
  <si>
    <t>TP for LTE_Mob_enh BL CR for TS 36.423 Correction of Conditional HO Cancel</t>
  </si>
  <si>
    <t>R3-201304</t>
  </si>
  <si>
    <t>R3-200332</t>
  </si>
  <si>
    <t>Trace activation in the case of intra-CU inter-DU mobility</t>
  </si>
  <si>
    <t>ZTE Corporation, China Unicom, China Telecom</t>
  </si>
  <si>
    <t>0523</t>
  </si>
  <si>
    <t>R3-200333</t>
  </si>
  <si>
    <t>TP for NR_Mob_enh BL CR for TS 38.423 Correction of Conditional HO Cancel</t>
  </si>
  <si>
    <t>R3-201305</t>
  </si>
  <si>
    <t>R3-200334</t>
  </si>
  <si>
    <t>PSCell information report for EN-DC for TS36.413</t>
  </si>
  <si>
    <t>ZTE Corporation, China Telecom, China Unicom, CMCC</t>
  </si>
  <si>
    <t>R3-201248</t>
  </si>
  <si>
    <t>1745</t>
  </si>
  <si>
    <t>R3-200335</t>
  </si>
  <si>
    <t>PSCell information report for MR-DC for TS38.413</t>
  </si>
  <si>
    <t>0324</t>
  </si>
  <si>
    <t>R3-200336</t>
  </si>
  <si>
    <t>Discussion on Port Assignment for W1 interface</t>
  </si>
  <si>
    <t>7.2</t>
  </si>
  <si>
    <t>Port Assignment Request for W1 Interface – Coordination with IANA</t>
  </si>
  <si>
    <t>R3-200337</t>
  </si>
  <si>
    <t>TP for CAG Subscription Expiry to TS38.413</t>
  </si>
  <si>
    <t>R3-200338</t>
  </si>
  <si>
    <t>Consideration on selected CAG ID</t>
  </si>
  <si>
    <t>R3-200339</t>
  </si>
  <si>
    <t>Impact of NPN on F1</t>
  </si>
  <si>
    <t>R3-200340</t>
  </si>
  <si>
    <t>TP for NPN support to TS38.473</t>
  </si>
  <si>
    <t>R3-200341</t>
  </si>
  <si>
    <t>TP to capture agreements for NPN support to TS38.463</t>
  </si>
  <si>
    <t>R3-200342</t>
  </si>
  <si>
    <t>TP for NPN support to TS38.463</t>
  </si>
  <si>
    <t>R3-200343</t>
  </si>
  <si>
    <t>Further Discussion of CHO Modify and Cancel of Candidate Target Cells over F1AP</t>
  </si>
  <si>
    <t>ZTE, China Telecom, China Unicom</t>
  </si>
  <si>
    <t>15.3.3</t>
  </si>
  <si>
    <t>NR</t>
  </si>
  <si>
    <t>R3-200344</t>
  </si>
  <si>
    <t>Correction of the presence of UL UP TNL Information to be setup List IE in tabular</t>
  </si>
  <si>
    <t>NEC, Samsung</t>
  </si>
  <si>
    <t>Chenghock Ng</t>
  </si>
  <si>
    <t>0524</t>
  </si>
  <si>
    <t>R3-200345</t>
  </si>
  <si>
    <t>0525</t>
  </si>
  <si>
    <t>R3-200346</t>
  </si>
  <si>
    <t>Correction of the referred RRCResumeRequest1</t>
  </si>
  <si>
    <t>NEC</t>
  </si>
  <si>
    <t>0302</t>
  </si>
  <si>
    <t>R3-200347</t>
  </si>
  <si>
    <t>0303</t>
  </si>
  <si>
    <t>R3-200348</t>
  </si>
  <si>
    <t>RACS, UE Radio Access Capability related ID and information</t>
  </si>
  <si>
    <t>R3-200349</t>
  </si>
  <si>
    <t>Usage of Requested Fast MCG Recovery via SRB3</t>
  </si>
  <si>
    <t>R3-200350</t>
  </si>
  <si>
    <t>Correction of the Usage of Requested Fast MCG Recovery via SRB3</t>
  </si>
  <si>
    <t>1434</t>
  </si>
  <si>
    <t>R3-200351</t>
  </si>
  <si>
    <t>0304</t>
  </si>
  <si>
    <t>R3-200352</t>
  </si>
  <si>
    <t>Rapporteur updating of specification 38.401</t>
  </si>
  <si>
    <t>0114</t>
  </si>
  <si>
    <t>R3-200353</t>
  </si>
  <si>
    <t>On UE Mobility in RRC Inactive for NPN</t>
  </si>
  <si>
    <t>R3-200354</t>
  </si>
  <si>
    <t>(TP for NPN BL CR for 38.413) On UE Mobility in RRC Inactive for NPN</t>
  </si>
  <si>
    <t>R3-200355</t>
  </si>
  <si>
    <t>(TP for NPN BL CR for 38.423) On UE Mobility in RRC Inactive for NPN</t>
  </si>
  <si>
    <t>R3-200356</t>
  </si>
  <si>
    <t>Discussion on Access Control in NPN</t>
  </si>
  <si>
    <t>R3-200357</t>
  </si>
  <si>
    <t>(TP for NPN BL CR for 38.300) On Access Control in NPN</t>
  </si>
  <si>
    <t>R3-200358</t>
  </si>
  <si>
    <t>(TP for NPN BL CR for 38.413) On Access Control in NPN</t>
  </si>
  <si>
    <t>R3-200359</t>
  </si>
  <si>
    <t>Inter-MN Handover without SN configuration Information</t>
  </si>
  <si>
    <t>R3-200360</t>
  </si>
  <si>
    <t>R3-200361</t>
  </si>
  <si>
    <t>1435</t>
  </si>
  <si>
    <t>R3-200362</t>
  </si>
  <si>
    <t>draft response to SA2 LS on Location of UEs and associated key issues</t>
  </si>
  <si>
    <t>THALES</t>
  </si>
  <si>
    <t>Nicolas Chuberre</t>
  </si>
  <si>
    <t>R3-201225</t>
  </si>
  <si>
    <t>cyril.michel@thalesaleniaspace.com</t>
  </si>
  <si>
    <t>RAN2, SA3-LI</t>
  </si>
  <si>
    <t>R3-200363</t>
  </si>
  <si>
    <t>(TP for BL CR173 for 38.413 on CP CIoT common NBIOT/MTC) Correction of Connection Establishment Indication</t>
  </si>
  <si>
    <t>R3-200364</t>
  </si>
  <si>
    <t>(TP for SON BL CR for TS 38.413): Intra-System and Inter-System Connection Failure</t>
  </si>
  <si>
    <t>10.2.1.1</t>
  </si>
  <si>
    <t>Intra-System and Inter-System Connection Failure</t>
  </si>
  <si>
    <t>R3-201323</t>
  </si>
  <si>
    <t>R3-200365</t>
  </si>
  <si>
    <t>(TP for SON BL CR for TS 38.423): Intra-System and Inter-System Connection Failure</t>
  </si>
  <si>
    <t>R3-200366</t>
  </si>
  <si>
    <t>(TP for SON BL CR for TS 36.413): Clarification to unnecessary HO</t>
  </si>
  <si>
    <t>10.2.1.2</t>
  </si>
  <si>
    <t>Inter-System Ping-Pong and Unnecessary Handover</t>
  </si>
  <si>
    <t>R3-200367</t>
  </si>
  <si>
    <t>(TP for SON BL CR for TS 38.413): Clarification to unnecessary HO</t>
  </si>
  <si>
    <t>R3-200368</t>
  </si>
  <si>
    <t>(TP for SON BL CR for TS 38.300) UE reported history information</t>
  </si>
  <si>
    <t>Huawei, BT, CUC</t>
  </si>
  <si>
    <t>10.2.1.6</t>
  </si>
  <si>
    <t>UE Reported Mobility History</t>
  </si>
  <si>
    <t>R3-200369</t>
  </si>
  <si>
    <t>(TP for SON BL CR for TS 38.423) UE reported history information</t>
  </si>
  <si>
    <t>R3-200370</t>
  </si>
  <si>
    <t>(TP for SON BL CR for TS 38.413) UE reported history information</t>
  </si>
  <si>
    <t>R3-200371</t>
  </si>
  <si>
    <t>(TP for SON BL CR for TS 38.423): MLB</t>
  </si>
  <si>
    <t>R3-200372</t>
  </si>
  <si>
    <t>(TP for SON BL CR for TS 38.473): MLB</t>
  </si>
  <si>
    <t>R3-201346</t>
  </si>
  <si>
    <t>R3-200373</t>
  </si>
  <si>
    <t>(TP for SON BL CR for TS 36.423): MLB</t>
  </si>
  <si>
    <t>R3-200374</t>
  </si>
  <si>
    <t>(TP for SON BL CR for TS 38.463): MLB</t>
  </si>
  <si>
    <t>R3-200375</t>
  </si>
  <si>
    <t>(TP for SON BL CR for TS 38.300): Mobility settings change</t>
  </si>
  <si>
    <t>NR_SON_MDT-Core</t>
  </si>
  <si>
    <t>R3-200376</t>
  </si>
  <si>
    <t>(TP for SON BL CR for TS 38.423): Mobility settings change</t>
  </si>
  <si>
    <t>R3-200377</t>
  </si>
  <si>
    <t>Correction of slice related cause values</t>
  </si>
  <si>
    <t>0480</t>
  </si>
  <si>
    <t>R3-200378</t>
  </si>
  <si>
    <t>0526</t>
  </si>
  <si>
    <t>R3-200379</t>
  </si>
  <si>
    <t>Corrections to CLI</t>
  </si>
  <si>
    <t>R3-201257</t>
  </si>
  <si>
    <t>0527</t>
  </si>
  <si>
    <t>R3-200380</t>
  </si>
  <si>
    <t>Rapporteur: Editorial updates</t>
  </si>
  <si>
    <t>R3-201267</t>
  </si>
  <si>
    <t>0528</t>
  </si>
  <si>
    <t>R3-200381</t>
  </si>
  <si>
    <t>0062</t>
  </si>
  <si>
    <t>R3-200382</t>
  </si>
  <si>
    <t>Discussion on TNL load reports</t>
  </si>
  <si>
    <t>R3-200383</t>
  </si>
  <si>
    <t>Averaging window for periodic and not periodic load measurement</t>
  </si>
  <si>
    <t>R3-200384</t>
  </si>
  <si>
    <t>(TP for MDT BL CR for TS 38.473) Addition of MDT for intra-DU inter-cell mobility scenarios</t>
  </si>
  <si>
    <t>10.3.1</t>
  </si>
  <si>
    <t>MDT Activation and Reporting</t>
  </si>
  <si>
    <t>R3-200385</t>
  </si>
  <si>
    <t>RACH Assistance Information Exchange</t>
  </si>
  <si>
    <t>10.2.3.2</t>
  </si>
  <si>
    <t>Configuration Conflicts for RACH Optimization</t>
  </si>
  <si>
    <t>R3-200386</t>
  </si>
  <si>
    <t>(TP for SON BL CR for TS 38.473) Introduction of RACH Assistance Information</t>
  </si>
  <si>
    <t>R3-200387</t>
  </si>
  <si>
    <t>(TP for SON BL CR for TS 38.423) Introduction of RACH Assistance Information</t>
  </si>
  <si>
    <t>R3-200388</t>
  </si>
  <si>
    <t>Further discussion on construction of NCGI when multiple cell IDs are broadcast in SIB1</t>
  </si>
  <si>
    <t>R3-200389</t>
  </si>
  <si>
    <t>Updated work plan for WWC</t>
  </si>
  <si>
    <t>R3-200390</t>
  </si>
  <si>
    <t>(TP for WWC BL CR for TS 29.413): Support for interfacing Trusted non-3GPP Access Networks to the 5GC</t>
  </si>
  <si>
    <t>21.2.2</t>
  </si>
  <si>
    <t>Support for Interfacing Trusted non-3GPP Access Networks to the 5GC</t>
  </si>
  <si>
    <t>R3-201253</t>
  </si>
  <si>
    <t>R3-200391</t>
  </si>
  <si>
    <t>(TP for WWC BL CR for TS 38.413): Support for interfacing Trusted non-3GPP Access Networks to the 5GC</t>
  </si>
  <si>
    <t>Huawei, Telecom Italia, BT, Broadcom, CMCC</t>
  </si>
  <si>
    <t>R3-201254</t>
  </si>
  <si>
    <t>R3-200392</t>
  </si>
  <si>
    <t>(TP for WWC BL CR for TS 29.413): Support for interfacing Wireline 5G Access Networks to the 5GC</t>
  </si>
  <si>
    <t>21.2.3</t>
  </si>
  <si>
    <t>Support for Interfacing Wireline 5G Access Networks to the 5GC</t>
  </si>
  <si>
    <t>R3-201255</t>
  </si>
  <si>
    <t>R3-200393</t>
  </si>
  <si>
    <t>(TP for WWC BL CR for TS 38.413): Support for interfacing Wireline 5G Access Networks to the 5GC</t>
  </si>
  <si>
    <t>R3-201256</t>
  </si>
  <si>
    <t>R3-200394</t>
  </si>
  <si>
    <t>Signalling UE capability Identity</t>
  </si>
  <si>
    <t>R3-200395</t>
  </si>
  <si>
    <t>0325</t>
  </si>
  <si>
    <t>R3-200396</t>
  </si>
  <si>
    <t>R3-200397</t>
  </si>
  <si>
    <t>R3-201289</t>
  </si>
  <si>
    <t>1746</t>
  </si>
  <si>
    <t>R3-200398</t>
  </si>
  <si>
    <t>1436</t>
  </si>
  <si>
    <t>R3-200399</t>
  </si>
  <si>
    <t>TP for NR_Mob_enh BL CR for TS 38.473 Introduction of CHO Modify and Cancel of Candidate Target Cells</t>
  </si>
  <si>
    <t>R3-200400</t>
  </si>
  <si>
    <t>TS38.470 Stage2 Introduction of Mobility Enhancement Features</t>
  </si>
  <si>
    <t>CR, Rel-16,NR_Mob_enh-Core</t>
  </si>
  <si>
    <t>R3-200401</t>
  </si>
  <si>
    <t>User consent support for MDT</t>
  </si>
  <si>
    <t>Xipeng Zhu</t>
  </si>
  <si>
    <t>R3-200402</t>
  </si>
  <si>
    <t>(TP for MDT BL CR for 38.413) User consent support for MDT</t>
  </si>
  <si>
    <t>R3-200403</t>
  </si>
  <si>
    <t>(TP for MDT BL CR for 38.423) User consent support for MDT</t>
  </si>
  <si>
    <t>R3-200404</t>
  </si>
  <si>
    <t>Mobility history from UE</t>
  </si>
  <si>
    <t>R3-200405</t>
  </si>
  <si>
    <t>(TP for SON BL CR for 38.413) Mobility history from UE</t>
  </si>
  <si>
    <t>R3-200406</t>
  </si>
  <si>
    <t>(TP for SON BL CR for 38.423) Mobility history from UE</t>
  </si>
  <si>
    <t>R3-200407</t>
  </si>
  <si>
    <t>MDT for EN-DC</t>
  </si>
  <si>
    <t>10.3.3</t>
  </si>
  <si>
    <t>MDT for MR-DC</t>
  </si>
  <si>
    <t>R3-200408</t>
  </si>
  <si>
    <t>(BL CR for 36.423) MDT for EN-DC</t>
  </si>
  <si>
    <t>R3-200409</t>
  </si>
  <si>
    <t>(BL CR for 36.413) MDT for EN-DC</t>
  </si>
  <si>
    <t>R3-200410</t>
  </si>
  <si>
    <t>SN initiated SN change</t>
  </si>
  <si>
    <t>15.2.3</t>
  </si>
  <si>
    <t>R3-200411</t>
  </si>
  <si>
    <t>Data forwarding in DAPS HO with QoS flow remapping</t>
  </si>
  <si>
    <t>R3-200412</t>
  </si>
  <si>
    <t>Remaining issues in data forwarding</t>
  </si>
  <si>
    <t>15.4.3</t>
  </si>
  <si>
    <t>R3-200413</t>
  </si>
  <si>
    <t>Per DRB eMBB HO</t>
  </si>
  <si>
    <t>R3-200414</t>
  </si>
  <si>
    <t>IAB workplan update</t>
  </si>
  <si>
    <t>R3-200415</t>
  </si>
  <si>
    <t>(TP for NR_IAB BL CR to TS 38.473) F1AP - PHY layer configuration</t>
  </si>
  <si>
    <t>13.2.1.4</t>
  </si>
  <si>
    <t>IAB-Specific Physical Layer Parameter Handling in F1AP</t>
  </si>
  <si>
    <t>R3-200416</t>
  </si>
  <si>
    <t>Remaining F1AP mapping configurations for IAB</t>
  </si>
  <si>
    <t>13.2.1.2</t>
  </si>
  <si>
    <t>Adaptation, QoS, Bearer Setup</t>
  </si>
  <si>
    <t>R3-200417</t>
  </si>
  <si>
    <t>Remaining IP transport issues for IAB</t>
  </si>
  <si>
    <t>13.2.1.3</t>
  </si>
  <si>
    <t>IP Address Management</t>
  </si>
  <si>
    <t>R3-200418</t>
  </si>
  <si>
    <t>(TP for NR_IAB BL CR to TS 38.401) BH RLF recovery</t>
  </si>
  <si>
    <t>R3-200419</t>
  </si>
  <si>
    <t>(TP for NR_IAB BL CR to TS 38.401) Topology Adaptation</t>
  </si>
  <si>
    <t>R3-200420</t>
  </si>
  <si>
    <t>(TP for CR#0290 to TS38.413 Baseline CR on NPN) Resolving open issues for NPN</t>
  </si>
  <si>
    <t>R3-201268</t>
  </si>
  <si>
    <t>R3-200421</t>
  </si>
  <si>
    <t>Requirements of NPN support on F1, E1 and Dual Connectivity</t>
  </si>
  <si>
    <t>R3-200422</t>
  </si>
  <si>
    <t>(TP to BL CR#1682 / 36.413 on MT-EDT) MT-EDT Open Issues</t>
  </si>
  <si>
    <t>R3-200423</t>
  </si>
  <si>
    <t>(TP to BL CR#0188 / 38.413 on Suspend-Resume) Introduction of immediate transition to suspension</t>
  </si>
  <si>
    <t>R3-200424</t>
  </si>
  <si>
    <t>(TP for NR_POS BL CR for TS 38.455) 	NRPPa open issues for 	Broadcast Assistance Data Delivery</t>
  </si>
  <si>
    <t>19.4</t>
  </si>
  <si>
    <t>Broadcast Assistance Data Delivery</t>
  </si>
  <si>
    <t>R3-200425</t>
  </si>
  <si>
    <t>(TP for NR_POS BL CR for TS 38.473) 	F1AP issues for Broadcast 	Assistance Data Delivery</t>
  </si>
  <si>
    <t>R3-200426</t>
  </si>
  <si>
    <t>(TP for NR_POS BL CR for TS 38.455)  NRPPa changes to support Exchange of TRP Information and Measurements by specific TRPs</t>
  </si>
  <si>
    <t>19.2</t>
  </si>
  <si>
    <t>NRPPa Extensions for RAT-Dependent Positioning</t>
  </si>
  <si>
    <t>R3-200427</t>
  </si>
  <si>
    <t>Further Consideration on CSI-RS Configuration Transfer</t>
  </si>
  <si>
    <t>China Telecom, ZTE, CATT</t>
  </si>
  <si>
    <t>R3-200428</t>
  </si>
  <si>
    <t>Discussion on UE history information in handover preparation procedures</t>
  </si>
  <si>
    <t>R3-200429</t>
  </si>
  <si>
    <t>(TP on SON BLCR for 38.413)Addition of UE history information in handover preparation procedures</t>
  </si>
  <si>
    <t>R3-200430</t>
  </si>
  <si>
    <t>(TP on SON BL CR for 38.423)Addition of UE history information in handover preparation procedures</t>
  </si>
  <si>
    <t>R3-200431</t>
  </si>
  <si>
    <t>(TP on SON BLCR for 36.413) Finalization of inter-system unnecessary HO</t>
  </si>
  <si>
    <t>R3-200432</t>
  </si>
  <si>
    <t>(TP on SON BLCR for 38.423) Finalization of intra-system connection failure</t>
  </si>
  <si>
    <t>R3-200433</t>
  </si>
  <si>
    <t>Correction on MLB</t>
  </si>
  <si>
    <t>R3-200434</t>
  </si>
  <si>
    <t>(TP on SON BL CR for TS 38.423) Correction on MLB</t>
  </si>
  <si>
    <t>R3-200435</t>
  </si>
  <si>
    <t>(TP on SON BL CR for TS 38.473) Correction on MLB</t>
  </si>
  <si>
    <t>R3-200436</t>
  </si>
  <si>
    <t>(TP on SON BL CR for TS 36.423) Correction on MLB</t>
  </si>
  <si>
    <t>R3-201330</t>
  </si>
  <si>
    <t>R3-200437</t>
  </si>
  <si>
    <t>Discussion on PRACH coordination</t>
  </si>
  <si>
    <t>10.2.3.1</t>
  </si>
  <si>
    <t>RACH Optimization Enhancements</t>
  </si>
  <si>
    <t>R3-200438</t>
  </si>
  <si>
    <t>(TP on SON BL CR for TS 38.300) Addition of PRACH Coordination</t>
  </si>
  <si>
    <t>R3-200439</t>
  </si>
  <si>
    <t>(TP on SON BL CR for TS 38.423) Addition of PRACH Coordination</t>
  </si>
  <si>
    <t>R3-201329</t>
  </si>
  <si>
    <t>R3-200440</t>
  </si>
  <si>
    <t>(TP on SON BL CR for TS 38.473) Addition of PRACH Coordination</t>
  </si>
  <si>
    <t>R3-200441</t>
  </si>
  <si>
    <t>Consideration on support of MRO for SN change in case of MR-DC</t>
  </si>
  <si>
    <t>R3-200442</t>
  </si>
  <si>
    <t>[draft]LS to RAN2 on MRO for SN change</t>
  </si>
  <si>
    <t>R3-200443</t>
  </si>
  <si>
    <t>Support of MDT configuration for EN-DC scenario</t>
  </si>
  <si>
    <t>R3-200444</t>
  </si>
  <si>
    <t>(TP on MDT BL CR for 36.413)Support of MDT configuration for EN-DC scenario</t>
  </si>
  <si>
    <t>R3-200445</t>
  </si>
  <si>
    <t>(TP on MDT BL CR for 36.423)Support of MDT configuration for EN-DC scenario</t>
  </si>
  <si>
    <t>R3-200446</t>
  </si>
  <si>
    <t>Discussion on NPN manual network selection</t>
  </si>
  <si>
    <t>R3-200447</t>
  </si>
  <si>
    <t>Discussion on RAN sharing for NPNs</t>
  </si>
  <si>
    <t>R3-200448</t>
  </si>
  <si>
    <t>Correction on AS rekeying handling</t>
  </si>
  <si>
    <t>R3-201273</t>
  </si>
  <si>
    <t>0326</t>
  </si>
  <si>
    <t>R3-200449</t>
  </si>
  <si>
    <t>Discussion on open issue for nested SN modification procedure</t>
  </si>
  <si>
    <t>9.3.4</t>
  </si>
  <si>
    <t>SgNB Initiated SgNB Modification</t>
  </si>
  <si>
    <t>R3-200450</t>
  </si>
  <si>
    <t>Correction on nested SN modification procedure</t>
  </si>
  <si>
    <t>R3-201325</t>
  </si>
  <si>
    <t>1437</t>
  </si>
  <si>
    <t>R3-200451</t>
  </si>
  <si>
    <t>R3-201326</t>
  </si>
  <si>
    <t>R3-200452</t>
  </si>
  <si>
    <t>Discussion on the open issue for location report</t>
  </si>
  <si>
    <t>R3-200453</t>
  </si>
  <si>
    <t>Correction on location report-Optiion 1</t>
  </si>
  <si>
    <t>0327</t>
  </si>
  <si>
    <t>R3-200454</t>
  </si>
  <si>
    <t>Correction on location report-Optiion 2</t>
  </si>
  <si>
    <t>0328</t>
  </si>
  <si>
    <t>R3-200455</t>
  </si>
  <si>
    <t>Correction on handover related timer</t>
  </si>
  <si>
    <t>R3-201275</t>
  </si>
  <si>
    <t>R3-200456</t>
  </si>
  <si>
    <t>SA to ENDC handover with shared SgNB/gNB</t>
  </si>
  <si>
    <t>CATT,Nokia, Nokia Shanghai Bell,Samsung, China Telecom</t>
  </si>
  <si>
    <t>R3-201218</t>
  </si>
  <si>
    <t>1438</t>
  </si>
  <si>
    <t>R3-200457</t>
  </si>
  <si>
    <t>Discussion on SRS related UL positioning procedure</t>
  </si>
  <si>
    <t>R3-200458</t>
  </si>
  <si>
    <t>Multiple discussions on NRPPa (FFS &amp; TRP &amp; TP)</t>
  </si>
  <si>
    <t>R3-200459</t>
  </si>
  <si>
    <t>(TP for BL CR for TS 38.455) NR Assistance Data Delivery</t>
  </si>
  <si>
    <t>R3-200460</t>
  </si>
  <si>
    <t>(TP for BL CR for TS 38.473): F1 support for NR positioning</t>
  </si>
  <si>
    <t>R3-200461</t>
  </si>
  <si>
    <t>(TP for BL CR for TS 38.470): F1 support for NR positioning</t>
  </si>
  <si>
    <t>19.5</t>
  </si>
  <si>
    <t>Positioning Support in split gNB Architecture</t>
  </si>
  <si>
    <t>R3-200462</t>
  </si>
  <si>
    <t>F1 support for positioning</t>
  </si>
  <si>
    <t>0115</t>
  </si>
  <si>
    <t>R3-200463</t>
  </si>
  <si>
    <t>Discussion on IANA Port Assignment</t>
  </si>
  <si>
    <t>R3-200464</t>
  </si>
  <si>
    <t>(TP for NR_IAB BL CR for TS 38.401): IAB node integration in SA mode</t>
  </si>
  <si>
    <t>ZTE, Sanechips</t>
  </si>
  <si>
    <t>Xueying Diao</t>
  </si>
  <si>
    <t>13.2.1.1</t>
  </si>
  <si>
    <t>IAB Node Integration</t>
  </si>
  <si>
    <t>R3-200465</t>
  </si>
  <si>
    <t>Further consideration on bearer mapping configuration</t>
  </si>
  <si>
    <t>R3-200466</t>
  </si>
  <si>
    <t>Default BH RLC channel configuration</t>
  </si>
  <si>
    <t>R3-200467</t>
  </si>
  <si>
    <t>Further consideration on routing configuration</t>
  </si>
  <si>
    <t>R3-200468</t>
  </si>
  <si>
    <t>(TP for NR_IAB BL CR for TS 38.473): Bearer Mapping Configuration</t>
  </si>
  <si>
    <t>R3-200469</t>
  </si>
  <si>
    <t>(TP for NR_IAB BL CR for TS 38.473): Routing Configuration</t>
  </si>
  <si>
    <t>R3-201393</t>
  </si>
  <si>
    <t>R3-200470</t>
  </si>
  <si>
    <t>Consideration on DL E2E flow control in IAB</t>
  </si>
  <si>
    <t>13.2.2.1</t>
  </si>
  <si>
    <t>Flow Control</t>
  </si>
  <si>
    <t>R3-200471</t>
  </si>
  <si>
    <t>(TP for NR_IAB BL CR for TS 36.423): Support of F1AP signalling over LTE leg</t>
  </si>
  <si>
    <t>13.2.4</t>
  </si>
  <si>
    <t>DC Operation with IAB</t>
  </si>
  <si>
    <t>R3-201388</t>
  </si>
  <si>
    <t>R3-200472</t>
  </si>
  <si>
    <t>Discussion on network-controlled IAB migrating handling</t>
  </si>
  <si>
    <t>R3-200473</t>
  </si>
  <si>
    <t>(TP for NR_IAB BL CR for TS 38.401): Intra-CU topology adaptation Procedure</t>
  </si>
  <si>
    <t>R3-200474</t>
  </si>
  <si>
    <t>Discussion on leftover issues on F1 interface</t>
  </si>
  <si>
    <t>R3-200475</t>
  </si>
  <si>
    <t>Discussion on Tx profile</t>
  </si>
  <si>
    <t>R3-200476</t>
  </si>
  <si>
    <t>(TP for 5G_V2X_NRSL BL CR for TS 38.473): SLRB configuration</t>
  </si>
  <si>
    <t>R3-201395</t>
  </si>
  <si>
    <t>R3-200477</t>
  </si>
  <si>
    <t>CR to 36.423 on the support of CSI-RS based mobility</t>
  </si>
  <si>
    <t>1439</t>
  </si>
  <si>
    <t>R3-200478</t>
  </si>
  <si>
    <t>CR to 38.423 on the support of CSI-RS based mobility</t>
  </si>
  <si>
    <t>R3-200479</t>
  </si>
  <si>
    <t>(TP for NR_POS BL CR for TS 38.455) Additional details for NRPPa Measurement procedures</t>
  </si>
  <si>
    <t>R3-200480</t>
  </si>
  <si>
    <t>TRP configuration information exchange</t>
  </si>
  <si>
    <t>R3-200481</t>
  </si>
  <si>
    <t>CR to 38.473 on the support of CSI-RS based mobility</t>
  </si>
  <si>
    <t>0529</t>
  </si>
  <si>
    <t>R3-200482</t>
  </si>
  <si>
    <t>CR to 36.422 for Supporting mutiple SCTP assoication in EN-DC</t>
  </si>
  <si>
    <t>31.3.1</t>
  </si>
  <si>
    <t>Multiple SCTP Associations in X2</t>
  </si>
  <si>
    <t>R3-200584</t>
  </si>
  <si>
    <t>36.422</t>
  </si>
  <si>
    <t>15.1.0</t>
  </si>
  <si>
    <t>0035</t>
  </si>
  <si>
    <t>R3-200483</t>
  </si>
  <si>
    <t>Further consideration on resource coordination between NG-RAN nodes for V2X sidelink</t>
  </si>
  <si>
    <t>20.2.3</t>
  </si>
  <si>
    <t>Resource Coordination between NG-RAN Nodes for V2X Sidelink</t>
  </si>
  <si>
    <t>R3-200484</t>
  </si>
  <si>
    <t>E2E delay measurement for Qos monitoring for URLLC</t>
  </si>
  <si>
    <t>8.3.2</t>
  </si>
  <si>
    <t>QoS Monitoring for URLLC</t>
  </si>
  <si>
    <t>R3-200485</t>
  </si>
  <si>
    <t>R3-201366</t>
  </si>
  <si>
    <t>0329</t>
  </si>
  <si>
    <t>R3-200486</t>
  </si>
  <si>
    <t>R3-201367</t>
  </si>
  <si>
    <t>0012</t>
  </si>
  <si>
    <t>R3-200487</t>
  </si>
  <si>
    <t>R3-201368</t>
  </si>
  <si>
    <t>R3-200488</t>
  </si>
  <si>
    <t>R3-201369</t>
  </si>
  <si>
    <t>0530</t>
  </si>
  <si>
    <t>R3-200489</t>
  </si>
  <si>
    <t>R3-201370</t>
  </si>
  <si>
    <t>R3-200490</t>
  </si>
  <si>
    <t>R3-200491</t>
  </si>
  <si>
    <t>SA2, SA5, CT4</t>
  </si>
  <si>
    <t>R3-200492</t>
  </si>
  <si>
    <t>(TP for SON BL CR for TS 38.473): UE RACH Report for RACH Optimization</t>
  </si>
  <si>
    <t>R3-200493</t>
  </si>
  <si>
    <t>(TP for SON BL CR for TS 38.423): UE RACH Report for RACH Optimization</t>
  </si>
  <si>
    <t>R3-200494</t>
  </si>
  <si>
    <t>(TP for SON BL CR for TS 38.423): PRACH configuration exchange</t>
  </si>
  <si>
    <t>R3-200495</t>
  </si>
  <si>
    <t>(TP for SON BL CR for TS 38.473): PRACH configuration exchange</t>
  </si>
  <si>
    <t>R3-201347</t>
  </si>
  <si>
    <t>R3-200496</t>
  </si>
  <si>
    <t>(TP for MDT BL CR for TS 38.413): MDT measurement IEs design</t>
  </si>
  <si>
    <t>R3-201320</t>
  </si>
  <si>
    <t>R3-200497</t>
  </si>
  <si>
    <t>(TP for MDT BL CR for TS 38.423): MDT measurement IEs design</t>
  </si>
  <si>
    <t>R3-200498</t>
  </si>
  <si>
    <t>(TP for MDT BL CR for TS 38.473): MDT measurement IEs design</t>
  </si>
  <si>
    <t>R3-200499</t>
  </si>
  <si>
    <t>(TP for MDT BL CR for TS 38.463): MDT measurement IEs design</t>
  </si>
  <si>
    <t>R3-200500</t>
  </si>
  <si>
    <t>MDT support for EN-DC</t>
  </si>
  <si>
    <t>R3-200501</t>
  </si>
  <si>
    <t>R3-201321</t>
  </si>
  <si>
    <t>1747</t>
  </si>
  <si>
    <t>R3-200502</t>
  </si>
  <si>
    <t>R3-201322</t>
  </si>
  <si>
    <t>1440</t>
  </si>
  <si>
    <t>R3-200503</t>
  </si>
  <si>
    <t>(TP for LTE_feMob BL CR for TS 36.423): Correction to DAPS HO Indication</t>
  </si>
  <si>
    <t>15.2.2</t>
  </si>
  <si>
    <t>E-UTRAN</t>
  </si>
  <si>
    <t>R3-200504</t>
  </si>
  <si>
    <t>Remaining FFSs for CHO</t>
  </si>
  <si>
    <t>15.3.1.2</t>
  </si>
  <si>
    <t>CHO Preparation</t>
  </si>
  <si>
    <t>R3-200505</t>
  </si>
  <si>
    <t>(TP for NR_Mob_enh BL CR for TS 38.423): Remaining FFSs for CHO</t>
  </si>
  <si>
    <t>R3-200506</t>
  </si>
  <si>
    <t>(TP for LTE_feMob BL CR for TS 36.423): Remaining FFSs for CHO</t>
  </si>
  <si>
    <t>R3-200507</t>
  </si>
  <si>
    <t>Target Node Initiated CHO Modification</t>
  </si>
  <si>
    <t>R3-200508</t>
  </si>
  <si>
    <t>(TP for NR_Mob_enh BL CR for TS 38.423): Target Node Initiated CHO Modification</t>
  </si>
  <si>
    <t>R3-200509</t>
  </si>
  <si>
    <t>(TP for LTE_feMob BL CR for TS 36.423): Target Node Initiated CHO Modification</t>
  </si>
  <si>
    <t>R3-200510</t>
  </si>
  <si>
    <t>(TP for NR_Mob_enh BL CR for TS 38.300): Early forwarding transfer for DAPS handover</t>
  </si>
  <si>
    <t>15.4.1.1</t>
  </si>
  <si>
    <t>Handover Interruption Reduction</t>
  </si>
  <si>
    <t>R3-200511</t>
  </si>
  <si>
    <t>(TP for LTE_feMob BL CR for TS 36.300): Early forwarding transfer for DAPS handover</t>
  </si>
  <si>
    <t>R3-200512</t>
  </si>
  <si>
    <t>(TP for NR_Mob_enh BL CR for TS 38.423): Early forwarding transfer for DAPS handover</t>
  </si>
  <si>
    <t>R3-200513</t>
  </si>
  <si>
    <t>(TP for LTE_feMob BL CR for TS 36.423): Early forwarding transfer for DAPS handover</t>
  </si>
  <si>
    <t>R3-200514</t>
  </si>
  <si>
    <t>(TP for NPN BL CR for 38.423) RRC resumption or reestablishment impact in NPN</t>
  </si>
  <si>
    <t>BEIJING SAMSUNG TELECOM R&amp;D</t>
  </si>
  <si>
    <t>R3-200515</t>
  </si>
  <si>
    <t>Discussion the open issues for MDT</t>
  </si>
  <si>
    <t>R3-200516</t>
  </si>
  <si>
    <t>(TP for MDT BL for 38.463) Text Proposal for Cell Traffic Trace</t>
  </si>
  <si>
    <t>R3-200517</t>
  </si>
  <si>
    <t>(TP for MDT BL for 38.473) Text Proposal for Cell Traffic Trace</t>
  </si>
  <si>
    <t>R3-201333</t>
  </si>
  <si>
    <t>R3-200518</t>
  </si>
  <si>
    <t>(TP for MDT BL CR for 38.401) Addition of management based MDT activation</t>
  </si>
  <si>
    <t>R3-201334</t>
  </si>
  <si>
    <t>R3-200519</t>
  </si>
  <si>
    <t>(TP for MDT BL for 38.423) Propagation for Management Based MDT PLMN List</t>
  </si>
  <si>
    <t>R3-200520</t>
  </si>
  <si>
    <t>Further Discussion of CHO Addition, Modify and Cancel of Upper Layer UP Resources over E1AP</t>
  </si>
  <si>
    <t>R3-200521</t>
  </si>
  <si>
    <t>TS38.463 Introduction of CHO Addition, Modify and Cancel of Upper Layer UP Resources</t>
  </si>
  <si>
    <t>0482</t>
  </si>
  <si>
    <t>R3-200522</t>
  </si>
  <si>
    <t>Handover Preparation Procedures for DAPS HO</t>
  </si>
  <si>
    <t>R3-200523</t>
  </si>
  <si>
    <t>(TP for [LTE_feMob] BL CR for TS 36413)Handover Preparation Procedure for DAPS HO</t>
  </si>
  <si>
    <t>R3-201310</t>
  </si>
  <si>
    <t>R3-200524</t>
  </si>
  <si>
    <t>(TP for [NR_Mob_enh] BL CR for TS 38413)Handover Preparation Procedure for DAPS HO</t>
  </si>
  <si>
    <t>R3-201311</t>
  </si>
  <si>
    <t>R3-200525</t>
  </si>
  <si>
    <t>(TP for [LTE_feMob] BL CR for TS 36423)Handover Preparation Procedure for DAPS HO</t>
  </si>
  <si>
    <t>R3-201312</t>
  </si>
  <si>
    <t>R3-200526</t>
  </si>
  <si>
    <t>(TP for [NR_Mob_enh] BL CR for TS 38423)Handover Preparation Procedure for DAPS HO</t>
  </si>
  <si>
    <t>R3-201313</t>
  </si>
  <si>
    <t>R3-200527</t>
  </si>
  <si>
    <t>CR to TS 38.463 for E1 impact during DAPS Handover</t>
  </si>
  <si>
    <t>0483</t>
  </si>
  <si>
    <t>R3-200528</t>
  </si>
  <si>
    <t>(TP for [NR_Mob_enh] BL CR for TS 38.473)CPAC-F1 impact</t>
  </si>
  <si>
    <t>R3-200529</t>
  </si>
  <si>
    <t>Further Consideration on CHO preparation Procedure</t>
  </si>
  <si>
    <t>R3-200530</t>
  </si>
  <si>
    <t>(TP for [LTE_feMob] BL CR for TS 36423)Further Consideration on CHO Preparation Procedure</t>
  </si>
  <si>
    <t>R3-200531</t>
  </si>
  <si>
    <t>(TP for [NR_Mob_enh] BL CR for TS 38423)Further Consideration on CHO Preparation Procedure</t>
  </si>
  <si>
    <t>R3-200532</t>
  </si>
  <si>
    <t>CR to TS 38.463 for E1 impact during Conditional Handover</t>
  </si>
  <si>
    <t>0484</t>
  </si>
  <si>
    <t>R3-200533</t>
  </si>
  <si>
    <t>Further Consideration on SN Status Transfer Procedure for DAPS</t>
  </si>
  <si>
    <t>R3-200534</t>
  </si>
  <si>
    <t>(TP for [LTE_feMob] BL CR for TS 36423)SN Status Transfer Procedure for DAPS</t>
  </si>
  <si>
    <t>R3-200535</t>
  </si>
  <si>
    <t>(TP for [NR_Mob_enh] BL CR for TS 38423)SN Status Transfer Procedure for DAPS</t>
  </si>
  <si>
    <t>R3-200536</t>
  </si>
  <si>
    <t>Discussion on handling of UL PDCP Duplication status information</t>
  </si>
  <si>
    <t>R3-200537</t>
  </si>
  <si>
    <t>(TP for [NR_IIOT] BL CR for TS 38.25)Discussion on handling of UL PDCP Duplication status information</t>
  </si>
  <si>
    <t>R3-200538</t>
  </si>
  <si>
    <t>Discussion on Higher Layer Multi-Connectivity Solution#1</t>
  </si>
  <si>
    <t>R3-200539</t>
  </si>
  <si>
    <t>(TP for [NR_IIOT] BL CR for TS 38.413)NRIIOT Higher Layer Multi-Connectivity Solution#1</t>
  </si>
  <si>
    <t>R3-201264</t>
  </si>
  <si>
    <t>R3-200540</t>
  </si>
  <si>
    <t>(TP for [NR_IIOT] BL CR for TS 38.423)NRIIOT Higher Layer Multi-Connectivity Solution#1</t>
  </si>
  <si>
    <t>R3-200541</t>
  </si>
  <si>
    <t>(TP for [NR_IIOT] BL CR for TS 38.463)NRIIOT Higher Layer Multi-Connectivity Solution#1</t>
  </si>
  <si>
    <t>R3-200542</t>
  </si>
  <si>
    <t>Discussion on Higher Layer Multi-Connectivity Solution#4</t>
  </si>
  <si>
    <t>R3-200543</t>
  </si>
  <si>
    <t>(TP for [NR_IIOT] BL CR for TS 38.413)NRIIOT Higher Layer Multi-Connectivity Solution#4</t>
  </si>
  <si>
    <t>R3-200544</t>
  </si>
  <si>
    <t>(TP for [NR_IIOT] BL CR for TS 38.423)NRIIOT Higher Layer Multi-Connectivity Solution#4</t>
  </si>
  <si>
    <t>R3-200545</t>
  </si>
  <si>
    <t>(TP for [NR_IIOT] BL CR for TS 38.463)NRIIOT Higher Layer Multi-Connectivity Solution#4</t>
  </si>
  <si>
    <t>R3-200546</t>
  </si>
  <si>
    <t>Introduce Positioning SI Area ID</t>
  </si>
  <si>
    <t>R3-200547</t>
  </si>
  <si>
    <t>(TP for [NR_POS-Core] BL CR for TS 38.455) Introduce Positioning SI Area ID</t>
  </si>
  <si>
    <t>R3-200548</t>
  </si>
  <si>
    <t>1441</t>
  </si>
  <si>
    <t>R3-200549</t>
  </si>
  <si>
    <t>TS38.460 Stage2 Introduction of Mobility Enhancement Features</t>
  </si>
  <si>
    <t>38.460</t>
  </si>
  <si>
    <t>0030</t>
  </si>
  <si>
    <t>R3-200550</t>
  </si>
  <si>
    <t>TP for LTE_Mob_enh BL CR for TS 36.423 Correction of CHO Per Target Cell TEID</t>
  </si>
  <si>
    <t>R3-201306</t>
  </si>
  <si>
    <t>R3-200551</t>
  </si>
  <si>
    <t>TP for NR_Mob_enh BL CR for TS 38.423 Correction of CHO Per Target Cell TEID</t>
  </si>
  <si>
    <t>R3-201307</t>
  </si>
  <si>
    <t>R3-200552</t>
  </si>
  <si>
    <t>Introduction of 5Gto3GSRVCC Dedicated Failure Cause Value</t>
  </si>
  <si>
    <t>CR, Rel-16,SRVCC_NR_to_UMTS</t>
  </si>
  <si>
    <t>SRVCC_NR_to_UMTS-Core</t>
  </si>
  <si>
    <t>0330</t>
  </si>
  <si>
    <t>R3-200553</t>
  </si>
  <si>
    <t>TS38.463 Transfer of Bearer Type IE from CU-CP to CU-UP in EN-DC</t>
  </si>
  <si>
    <t>CR, Rel-16,TEI16</t>
  </si>
  <si>
    <t>0485</t>
  </si>
  <si>
    <t>R3-200554</t>
  </si>
  <si>
    <t>TS37.340 Stage2 Refined Descriptions of SCG Suspend&amp;Resume Operation</t>
  </si>
  <si>
    <t>DraftCR,Rel-16,LTE_NR_DC_CA_enh-Core</t>
  </si>
  <si>
    <t>R3-200555</t>
  </si>
  <si>
    <t>Discussion on RRC Message Transfer for Intra-DU Handover</t>
  </si>
  <si>
    <t>Jiajun Chen</t>
  </si>
  <si>
    <t>9.3.6</t>
  </si>
  <si>
    <t>Intra-DU Handover</t>
  </si>
  <si>
    <t>R3-200556</t>
  </si>
  <si>
    <t>The support for Multiple-SCTP over EN-DC X2</t>
  </si>
  <si>
    <t>Nokia, Nokia Shanghai Bell, China Telecom, China Unicom, TELECOM ITALIA, Intel Corporation, Orange, China Mobile</t>
  </si>
  <si>
    <t>R3-200557</t>
  </si>
  <si>
    <t>Support for Multiple SCTP</t>
  </si>
  <si>
    <t>R3-196751</t>
  </si>
  <si>
    <t>1390</t>
  </si>
  <si>
    <t>R3-200558</t>
  </si>
  <si>
    <t>TS36.423 Corrections of SCG Suspend&amp;Release Behaviors with EN-DC in Rel-16</t>
  </si>
  <si>
    <t>CR,Rel-16,LTE_NR_DC_CA_enh-Core</t>
  </si>
  <si>
    <t>1442</t>
  </si>
  <si>
    <t>R3-200559</t>
  </si>
  <si>
    <t>TS38.300 Introduction of CSI-RS Based Measurement and Mobility for HO</t>
  </si>
  <si>
    <t>DraftCR, Rel-16,TEI16</t>
  </si>
  <si>
    <t>R3-200560</t>
  </si>
  <si>
    <t>R3-200561</t>
  </si>
  <si>
    <t>R3-201371</t>
  </si>
  <si>
    <t>R3-200562</t>
  </si>
  <si>
    <t>TS37.340 Rel-16 Rapporteur Cleanups</t>
  </si>
  <si>
    <t>R3-200563</t>
  </si>
  <si>
    <t>(TP for NR-IAB BL CR for 38.401) IAB Stage 2 clean up</t>
  </si>
  <si>
    <t>NR_IAB</t>
  </si>
  <si>
    <t>R3-200564</t>
  </si>
  <si>
    <t>(TP for NR-IAB BL CR for 38.470) Further clean-up for CP mapping</t>
  </si>
  <si>
    <t>R3-201379</t>
  </si>
  <si>
    <t>R3-200565</t>
  </si>
  <si>
    <t>(TP for NR-IAB BL CR for 38.473) Further discussion on UL mapping configuration at accessing IAB node</t>
  </si>
  <si>
    <t>R3-200566</t>
  </si>
  <si>
    <t>(TP for NR-IAB BL CR for 38.473) Mapping configuration for intra-donor and intermediate IAB node</t>
  </si>
  <si>
    <t>R3-200567</t>
  </si>
  <si>
    <t>(TP for NR-IAB BL CR for 36.423) IP packet mapping for EN-DC case</t>
  </si>
  <si>
    <t>R3-200568</t>
  </si>
  <si>
    <t>(TP for NR-IAB BL CR for 38.473) Further discussion on IP address issues of IAB network</t>
  </si>
  <si>
    <t>R3-200569</t>
  </si>
  <si>
    <t>[Draft] LS on IP address management in IAB network</t>
  </si>
  <si>
    <t>R3-201420</t>
  </si>
  <si>
    <t>R3-200570</t>
  </si>
  <si>
    <t>(TP for NR-IAB BL CR for 36.423) Further discussion on F1AP over X2</t>
  </si>
  <si>
    <t>R3-200571</t>
  </si>
  <si>
    <t>(TP for NR-IAB BL CR for 38.401) IAB node reestablishment</t>
  </si>
  <si>
    <t>R3-200572</t>
  </si>
  <si>
    <t>(TP for SON BL CR for TS 38.423) Solution for SN change failure</t>
  </si>
  <si>
    <t>R3-200573</t>
  </si>
  <si>
    <t>(TP for SON BL CR for TS 38.423) Newprocedure for SN change failure report</t>
  </si>
  <si>
    <t>R3-200574</t>
  </si>
  <si>
    <t>(TP for SON BL CR for TS 38.300): MRO</t>
  </si>
  <si>
    <t>R3-200575</t>
  </si>
  <si>
    <t>(TP for SON BL CR for TS 38.413): Connection Failure</t>
  </si>
  <si>
    <t>R3-200576</t>
  </si>
  <si>
    <t>(TP for SON BL CR for TS 38.423): Connection Failure</t>
  </si>
  <si>
    <t>R3-200577</t>
  </si>
  <si>
    <t>(TP for SON BL CR for TS 36.413): Inter-system unnecessary handover</t>
  </si>
  <si>
    <t>R3-200578</t>
  </si>
  <si>
    <t>Samsung, Nokia, Nokia Shanghai Bell, CATT, China Telecom</t>
  </si>
  <si>
    <t>R3-201219</t>
  </si>
  <si>
    <t>R3-200579</t>
  </si>
  <si>
    <t>R3-200580</t>
  </si>
  <si>
    <t>R3-201227</t>
  </si>
  <si>
    <t>0331</t>
  </si>
  <si>
    <t>R3-200581</t>
  </si>
  <si>
    <t>(TP for NR_IIOT BL CR for TS 38.413): Redundant PDU session setup</t>
  </si>
  <si>
    <t>R3-200582</t>
  </si>
  <si>
    <t>(TP for NR_IIOT BL CR for TS 38.423): Redundant PDU session setup</t>
  </si>
  <si>
    <t>R3-200583</t>
  </si>
  <si>
    <t>(TP for NR_IIOT BL CR for TS 38.413): The indications of the Secondary RAN to SMF</t>
  </si>
  <si>
    <t>China Telecom, Nokia, Nokia Shanghai Bell, China Unicom, TELECOM ITALIA, Intel Corporation, Orange, China Mobile</t>
  </si>
  <si>
    <t>R3-200585</t>
  </si>
  <si>
    <t>Updated work plan for SON and MDT WI</t>
  </si>
  <si>
    <t>CMCC</t>
  </si>
  <si>
    <t>R3-200586</t>
  </si>
  <si>
    <t>BLCR to 38.420_Addition of MDT features</t>
  </si>
  <si>
    <t>R3-200587</t>
  </si>
  <si>
    <t>BLCR to 38.420_Addition of SON features</t>
  </si>
  <si>
    <t>R3-200588</t>
  </si>
  <si>
    <t>BLCR to 38.470_Addition of SON features</t>
  </si>
  <si>
    <t>0064</t>
  </si>
  <si>
    <t>R3-200589</t>
  </si>
  <si>
    <t>BLCR to 38.460_Addition of SON features</t>
  </si>
  <si>
    <t>0031</t>
  </si>
  <si>
    <t>R3-200590</t>
  </si>
  <si>
    <t>Addition of RACH Optimization Feature</t>
  </si>
  <si>
    <t>CMCC, Huawei</t>
  </si>
  <si>
    <t>R3-201389</t>
  </si>
  <si>
    <t>0116</t>
  </si>
  <si>
    <t>R3-200591</t>
  </si>
  <si>
    <t>TP to SON BLCR 38.300 on support of RACH optimization</t>
  </si>
  <si>
    <t>R3-201390</t>
  </si>
  <si>
    <t>R3-200592</t>
  </si>
  <si>
    <t>UE reported mobility history information for NR</t>
  </si>
  <si>
    <t>R3-200593</t>
  </si>
  <si>
    <t>TP to SON BLCR 38.413 on UE reported mobility history infomation</t>
  </si>
  <si>
    <t>R3-200594</t>
  </si>
  <si>
    <t>TP to SON BLCR 38.423 on UE reported mobility history infomation</t>
  </si>
  <si>
    <t>R3-200595</t>
  </si>
  <si>
    <t>Remaining issues of MLB</t>
  </si>
  <si>
    <t>R3-200596</t>
  </si>
  <si>
    <t>TP to SON BLCR 38.300 on support of MLB</t>
  </si>
  <si>
    <t>R3-201374</t>
  </si>
  <si>
    <t>R3-200597</t>
  </si>
  <si>
    <t>Left issues on mobility for PNI-NPN</t>
  </si>
  <si>
    <t>R3-200598</t>
  </si>
  <si>
    <t>Dynamic control of PDCP duplication</t>
  </si>
  <si>
    <t>R3-200599</t>
  </si>
  <si>
    <t>(TP for NR-IAB BL CR for TS 38.401) Protocol Stack to support IAB EN-DC</t>
  </si>
  <si>
    <t>R3-200600</t>
  </si>
  <si>
    <t>(TP for NR-IAB BL CR for TS 38.401) IAB – Topology discovery during F1 Setup procedure</t>
  </si>
  <si>
    <t>R3-200601</t>
  </si>
  <si>
    <t>(TP for NR-IAB BL CR for TS 38.473) Configure UL BAP Address in the Donor-DU</t>
  </si>
  <si>
    <t>R3-200602</t>
  </si>
  <si>
    <t>(TP for NR-IAB BL CR for TS 38.473) UL CP mapping in IAB</t>
  </si>
  <si>
    <t>R3-200603</t>
  </si>
  <si>
    <t>(TP for NR-IAB BL CR for TS 38.473) Bearer mapping configuration in Donor-DU and intermediate IAB nodes</t>
  </si>
  <si>
    <t>R3-200604</t>
  </si>
  <si>
    <t>(TP for NR-IAB BL CR for TS 38.473) Update on Routing Configuration</t>
  </si>
  <si>
    <t>R3-200605</t>
  </si>
  <si>
    <t>Support for IAB</t>
  </si>
  <si>
    <t>R3-196758</t>
  </si>
  <si>
    <t>38.474</t>
  </si>
  <si>
    <t>0007</t>
  </si>
  <si>
    <t>R3-200606</t>
  </si>
  <si>
    <t>The impact to F1 interface regarding IAB IP address management</t>
  </si>
  <si>
    <t>R3-200607</t>
  </si>
  <si>
    <t>Use of current DDDS for e2e flow control in IAB</t>
  </si>
  <si>
    <t>R3-200608</t>
  </si>
  <si>
    <t>(TP for NR-IAB BL CR for TS 36.423) Transferring F1AP over X2 interface to support IAB EN-DC</t>
  </si>
  <si>
    <t>R3-200609</t>
  </si>
  <si>
    <t>Discussion on F1-U delay measurment for QoS monitoring for URLLC</t>
  </si>
  <si>
    <t>R3-200610</t>
  </si>
  <si>
    <t>CR for NR-U delay measurement to TS38.425</t>
  </si>
  <si>
    <t>R3-200611</t>
  </si>
  <si>
    <t>(TP for [NR_SON_MDT] BL CR for TS 38.300) Addition of SON features</t>
  </si>
  <si>
    <t>R3-200612</t>
  </si>
  <si>
    <t>Detection solution for SN change failure</t>
  </si>
  <si>
    <t>R3-200613</t>
  </si>
  <si>
    <t>(TP for [NR_SON_MDT] BL CR for TS 38.300) Detection solution for SN change failure</t>
  </si>
  <si>
    <t>R3-200614</t>
  </si>
  <si>
    <t>(TP for [NR_SON_MDT] BL CR for TS 38.423) Detection solution for SN change failure</t>
  </si>
  <si>
    <t>R3-200615</t>
  </si>
  <si>
    <t>(TP for [NR_SON_MDT] BL CR for TS 38.300)Introduce UE history information from the UE</t>
  </si>
  <si>
    <t>R3-201378</t>
  </si>
  <si>
    <t>R3-200616</t>
  </si>
  <si>
    <t>(TP for [NR_SON_MDT] BL CR for TS 38.413)Introduce UE history information from the UE</t>
  </si>
  <si>
    <t>R3-200617</t>
  </si>
  <si>
    <t>(TP for [NR_SON_MDT] BL CR for TS 38.423)Introduce UE history information from the UE</t>
  </si>
  <si>
    <t>R3-200618</t>
  </si>
  <si>
    <t>Mobility Settings Change procedure for MRO/MLB</t>
  </si>
  <si>
    <t>R3-200619</t>
  </si>
  <si>
    <t>(TP for [NR_SON_MDT] BL CR for TS 38.300)Mobility Settings Change procedure for MROMLB</t>
  </si>
  <si>
    <t>R3-200620</t>
  </si>
  <si>
    <t>Further Discussion on Metrics for MLB</t>
  </si>
  <si>
    <t>R3-200621</t>
  </si>
  <si>
    <t>TP for [NR_SON_MDT] BL CR for TS 36.423) Addition of MLB Features</t>
  </si>
  <si>
    <t>R3-200622</t>
  </si>
  <si>
    <t>TP for [NR_SON_MDT] BL CR for TS 38.423) Addition of MLB Features</t>
  </si>
  <si>
    <t>R3-200623</t>
  </si>
  <si>
    <t>TP for [NR_SON_MDT] BL CR for TS 38.473) Addition of MLB Features</t>
  </si>
  <si>
    <t>R3-200624</t>
  </si>
  <si>
    <t>TP for [NR_SON_MDT] BL CR for TS 36.423) Addition of MLB for EN-DC</t>
  </si>
  <si>
    <t>10.2.2.3</t>
  </si>
  <si>
    <t>MLB for MR-DC</t>
  </si>
  <si>
    <t>R3-200625</t>
  </si>
  <si>
    <t>Left issue for NR RACH Optimization</t>
  </si>
  <si>
    <t>R3-200626</t>
  </si>
  <si>
    <t>(TP for [NR_SON_MDT] BL CR for TS 38.300)Addition of RACH OPTIMIZATION</t>
  </si>
  <si>
    <t>R3-200627</t>
  </si>
  <si>
    <t>(TP for [NR_SON_MDT] BL CR for TS 38.423)Addition of RACH OPTIMIZATION</t>
  </si>
  <si>
    <t>R3-200628</t>
  </si>
  <si>
    <t>(TP for [NR_SON_MDT] BL CR for TS 38.473)Addition of RACH OPTIMIZATION</t>
  </si>
  <si>
    <t>R3-200629</t>
  </si>
  <si>
    <t>Left issue for MDT</t>
  </si>
  <si>
    <t>R3-200630</t>
  </si>
  <si>
    <t>(TP for [NR_SON_MDT] BL CR for TS 38.463)Addition of MDT</t>
  </si>
  <si>
    <t>R3-201360</t>
  </si>
  <si>
    <t>R3-200631</t>
  </si>
  <si>
    <t>(TP for [NR_SON_MDT] BL CR for TS 38.473)Addition of MDT</t>
  </si>
  <si>
    <t>R3-200632</t>
  </si>
  <si>
    <t>(TP for [NR_SON_MDT] BL CR for TS 38.413)Signalling based immediate MDT continuity upon handover</t>
  </si>
  <si>
    <t>R3-200633</t>
  </si>
  <si>
    <t>Addition of EN-DC MDT feature</t>
  </si>
  <si>
    <t>R3-200634</t>
  </si>
  <si>
    <t>CR for EN-DC MDT Configuration support for S1AP</t>
  </si>
  <si>
    <t>1748</t>
  </si>
  <si>
    <t>R3-200635</t>
  </si>
  <si>
    <t>CR for EN-DC MDT Configuration support for X2AP</t>
  </si>
  <si>
    <t>1443</t>
  </si>
  <si>
    <t>R3-200636</t>
  </si>
  <si>
    <t>(TP for SON BL CR for TS 38.413) Successful HO report for MRO</t>
  </si>
  <si>
    <t>10.2.1.5</t>
  </si>
  <si>
    <t>Successful Handover Report</t>
  </si>
  <si>
    <t>R3-200637</t>
  </si>
  <si>
    <t>(TP for NR-IAB BL CR for TS 38.473): F1AP signaling to indicate IAB node congestion</t>
  </si>
  <si>
    <t>AT&amp;T</t>
  </si>
  <si>
    <t>Milap Majmundar</t>
  </si>
  <si>
    <t>R3-200638</t>
  </si>
  <si>
    <t>Rapporteur editorial updates to 38.462</t>
  </si>
  <si>
    <t>38.462</t>
  </si>
  <si>
    <t>R3-200639</t>
  </si>
  <si>
    <t>Further discussions on NCGI and TAI when multiple cell IDs are broadcast in SIB1</t>
  </si>
  <si>
    <t>Huawei, China Telecom, China Unicom</t>
  </si>
  <si>
    <t>R3-200640</t>
  </si>
  <si>
    <t>Clarification to 36.300 on constructing NCGI and TAI when multiple cell IDs are broadcast in SIB1</t>
  </si>
  <si>
    <t>R3-200641</t>
  </si>
  <si>
    <t>R3-200642</t>
  </si>
  <si>
    <t>Clarification to 38.300 on constructing NCGI and TAI when multiple cell IDs are broadcast in SIB1</t>
  </si>
  <si>
    <t>R3-200643</t>
  </si>
  <si>
    <t>R3-200644</t>
  </si>
  <si>
    <t>Clarification to broadcast PLMN list under RAN sharing case</t>
  </si>
  <si>
    <t>1444</t>
  </si>
  <si>
    <t>R3-200645</t>
  </si>
  <si>
    <t>1445</t>
  </si>
  <si>
    <t>R3-200646</t>
  </si>
  <si>
    <t>R3-200647</t>
  </si>
  <si>
    <t>R3-200648</t>
  </si>
  <si>
    <t>Further discussions on including MSG4 during Initial UL RRC Message Transfer procedure</t>
  </si>
  <si>
    <t>31.3.2</t>
  </si>
  <si>
    <t>Clarification on Initial UL RRC Message Transfer</t>
  </si>
  <si>
    <t>R3-200649</t>
  </si>
  <si>
    <t>Further discussions on intra-DU HO</t>
  </si>
  <si>
    <t>R3-200650</t>
  </si>
  <si>
    <t>Miscellaneous corrections to 37.473</t>
  </si>
  <si>
    <t>Huawei, China Unicom, Orange, TIM</t>
  </si>
  <si>
    <t>R3-201285</t>
  </si>
  <si>
    <t>37.473</t>
  </si>
  <si>
    <t>LTE_NR_arch_evo-Core</t>
  </si>
  <si>
    <t>0001</t>
  </si>
  <si>
    <t>R3-200651</t>
  </si>
  <si>
    <t>Miscellaneous corrections to 37.470</t>
  </si>
  <si>
    <t>37.470</t>
  </si>
  <si>
    <t>R3-200652</t>
  </si>
  <si>
    <t>Miscellaneous corrections to 37.471</t>
  </si>
  <si>
    <t>37.471</t>
  </si>
  <si>
    <t>R3-200653</t>
  </si>
  <si>
    <t>(TP for BLCR 38.473) on remaining Issues on F1</t>
  </si>
  <si>
    <t>R3-200654</t>
  </si>
  <si>
    <t>E-RAB ID revocation in modification procedure</t>
  </si>
  <si>
    <t>R3-200655</t>
  </si>
  <si>
    <t>0332</t>
  </si>
  <si>
    <t>R3-200656</t>
  </si>
  <si>
    <t>0333</t>
  </si>
  <si>
    <t>R3-200657</t>
  </si>
  <si>
    <t>Correction of RAN paging priority</t>
  </si>
  <si>
    <t>0334</t>
  </si>
  <si>
    <t>R3-200658</t>
  </si>
  <si>
    <t>0335</t>
  </si>
  <si>
    <t>R3-200659</t>
  </si>
  <si>
    <t>PDU session resource in UE context release</t>
  </si>
  <si>
    <t>R3-201278</t>
  </si>
  <si>
    <t>0336</t>
  </si>
  <si>
    <t>R3-200660</t>
  </si>
  <si>
    <t>R3-201279</t>
  </si>
  <si>
    <t>0337</t>
  </si>
  <si>
    <t>R3-200661</t>
  </si>
  <si>
    <t>Clarification of RAT restriction in mobility restriction list</t>
  </si>
  <si>
    <t>0338</t>
  </si>
  <si>
    <t>R3-200662</t>
  </si>
  <si>
    <t>0339</t>
  </si>
  <si>
    <t>R3-200663</t>
  </si>
  <si>
    <t>R3-200664</t>
  </si>
  <si>
    <t>R3-200665</t>
  </si>
  <si>
    <t>Signalling support of NR-U</t>
  </si>
  <si>
    <t>R3-200666</t>
  </si>
  <si>
    <t>0340</t>
  </si>
  <si>
    <t>R3-200667</t>
  </si>
  <si>
    <t>R3-200668</t>
  </si>
  <si>
    <t>1749</t>
  </si>
  <si>
    <t>R3-200669</t>
  </si>
  <si>
    <t>1446</t>
  </si>
  <si>
    <t>R3-200670</t>
  </si>
  <si>
    <t>Inter-system HO from EN-DC to SA with shared SgNB/gNB</t>
  </si>
  <si>
    <t>R3-200671</t>
  </si>
  <si>
    <t>Correction of last PDU session release</t>
  </si>
  <si>
    <t>0341</t>
  </si>
  <si>
    <t>R3-200672</t>
  </si>
  <si>
    <t>Further consideration on active UEs</t>
  </si>
  <si>
    <t>NTT DOCOMO INC.</t>
  </si>
  <si>
    <t>Tianyang Min</t>
  </si>
  <si>
    <t>R3-200673</t>
  </si>
  <si>
    <t>(TP for SON BL CR for TS 38.423): Clarification to inter-system ping-pong</t>
  </si>
  <si>
    <t>R3-200674</t>
  </si>
  <si>
    <t>(TP for SON BL CR for TS 38.300): Clarification to inter-system ping-pong and unnecessary HO</t>
  </si>
  <si>
    <t>R3-200675</t>
  </si>
  <si>
    <t>Unsecured UE capability handling</t>
  </si>
  <si>
    <t>R3-200676</t>
  </si>
  <si>
    <t>CR for NG on unsecured UE capability handling</t>
  </si>
  <si>
    <t>0342</t>
  </si>
  <si>
    <t>R3-200677</t>
  </si>
  <si>
    <t>Clarification of UE X2AP/XnAP ID for  multiple transactions in Conditional Handover</t>
  </si>
  <si>
    <t>Samsung Electronics</t>
  </si>
  <si>
    <t>BeomSik Bae</t>
  </si>
  <si>
    <t>R3-200678</t>
  </si>
  <si>
    <t>CR for S1 on unsecured UE capability handling</t>
  </si>
  <si>
    <t>1750</t>
  </si>
  <si>
    <t>R3-200679</t>
  </si>
  <si>
    <t>(TP for LTE_feMob BL CR for TS 36.423) Clarification of new UE X2AP ID for multiple transactions in Conditional Handover</t>
  </si>
  <si>
    <t>R3-200680</t>
  </si>
  <si>
    <t>(TP for NR_Mob BL CR for TS 38.423) Clarification of target UE XnAP ID for multiple transactions in Conditional Handover</t>
  </si>
  <si>
    <t>R3-200681</t>
  </si>
  <si>
    <t>Data forwarding configuration in parallel transactions to multiple target cells in the same target node</t>
  </si>
  <si>
    <t>R3-200682</t>
  </si>
  <si>
    <t>(TP for LTE_feMob BL CR for TS 36.300) Clarification of data forwarding in parallel transaction for Conditional Handover</t>
  </si>
  <si>
    <t>R3-200683</t>
  </si>
  <si>
    <t>gNB-CU resiliency</t>
  </si>
  <si>
    <t>R3-200684</t>
  </si>
  <si>
    <t>(TP for NR_Mob BL CR for TS 38..300) Clarification of data forwarding in parallel transaction for Conditional Handover</t>
  </si>
  <si>
    <t>R3-200685</t>
  </si>
  <si>
    <t>Discussion on handover without SN configuration query</t>
  </si>
  <si>
    <t>R3-200686</t>
  </si>
  <si>
    <t>Provision of used DRB IDs</t>
  </si>
  <si>
    <t>1751</t>
  </si>
  <si>
    <t>R3-200687</t>
  </si>
  <si>
    <t>1447</t>
  </si>
  <si>
    <t>R3-200688</t>
  </si>
  <si>
    <t>0343</t>
  </si>
  <si>
    <t>R3-200689</t>
  </si>
  <si>
    <t>R3-200690</t>
  </si>
  <si>
    <t>[DRAFT] Reply LS on handover without SN configuration query</t>
  </si>
  <si>
    <t>R3-201215</t>
  </si>
  <si>
    <t>R3-200691</t>
  </si>
  <si>
    <t>Potential issue during modification procedure</t>
  </si>
  <si>
    <t>Huawei, Vodafone, China Telecom, China Unicom</t>
  </si>
  <si>
    <t>R3-200692</t>
  </si>
  <si>
    <t>Cleanup for Fast MCG link Recovery with SRB3</t>
  </si>
  <si>
    <t>R3-201350</t>
  </si>
  <si>
    <t>1448</t>
  </si>
  <si>
    <t>R3-200693</t>
  </si>
  <si>
    <t>R3-201351</t>
  </si>
  <si>
    <t>R3-200694</t>
  </si>
  <si>
    <t>Correction on resource coordination over F1</t>
  </si>
  <si>
    <t>0531</t>
  </si>
  <si>
    <t>R3-200695</t>
  </si>
  <si>
    <t>(TP for V2X BL CR for TS 38.473) System information for sidelink over F1</t>
  </si>
  <si>
    <t>R3-200696</t>
  </si>
  <si>
    <t>(TP for V2X BL CR for TS 38.473) Sidelink resource request over F1</t>
  </si>
  <si>
    <t>R3-200697</t>
  </si>
  <si>
    <t>(TP for V2X BL CR for TS 36.423) Remove FFS for V2X configuration exchange</t>
  </si>
  <si>
    <t>R3-200698</t>
  </si>
  <si>
    <t>(TP for V2X BL CR for TS 38.423 &amp; 38.473) Remove FFS for V2X configuration exchange</t>
  </si>
  <si>
    <t>R3-200699</t>
  </si>
  <si>
    <t>Discussion on Alternative QoS Profiles</t>
  </si>
  <si>
    <t>Huawei, Orange</t>
  </si>
  <si>
    <t>R3-200700</t>
  </si>
  <si>
    <t>Support of Alternative QoS Profiles</t>
  </si>
  <si>
    <t>Huawei, Vodafone, Orange</t>
  </si>
  <si>
    <t>R3-200701</t>
  </si>
  <si>
    <t>0344</t>
  </si>
  <si>
    <t>R3-200702</t>
  </si>
  <si>
    <t>R3-200703</t>
  </si>
  <si>
    <t>E1 impact to support data forwading in DAPS Handover and Conditional Handover</t>
  </si>
  <si>
    <t>R3-200704</t>
  </si>
  <si>
    <t>CR for clarification on gNB-CU resiliency</t>
  </si>
  <si>
    <t>0117</t>
  </si>
  <si>
    <t>R3-200705</t>
  </si>
  <si>
    <t>E1 impact to support data forwarding in DAPS Handover and Conditional Handover</t>
  </si>
  <si>
    <t>R3-200706</t>
  </si>
  <si>
    <t>RACS Support – S1/NG and X2/Xn</t>
  </si>
  <si>
    <t>R3-200707</t>
  </si>
  <si>
    <t>S1AP support for Radio Capability Signaling Optimization</t>
  </si>
  <si>
    <t>R3-200708</t>
  </si>
  <si>
    <t>X2AP support for Radio Capability Signaling Optimization</t>
  </si>
  <si>
    <t>R3-201299</t>
  </si>
  <si>
    <t>R3-200709</t>
  </si>
  <si>
    <t>Rapporteur’s Update for 36.412</t>
  </si>
  <si>
    <t>36.412</t>
  </si>
  <si>
    <t>R3-200710</t>
  </si>
  <si>
    <t>(TP for NPN BL CR for TS 38.413): Configuration aspects over NG</t>
  </si>
  <si>
    <t>R3-200711</t>
  </si>
  <si>
    <t>(TP for NPN BL CR for TS 38.300): Configuration aspects over NG</t>
  </si>
  <si>
    <t>R3-200712</t>
  </si>
  <si>
    <t>(TP for NPN BL CR for TS 38.413): Initial UE message for NPN</t>
  </si>
  <si>
    <t>R3-200713</t>
  </si>
  <si>
    <t>(TP for NPN BL CR for TS 38.300): Access control for NPN</t>
  </si>
  <si>
    <t>R3-200714</t>
  </si>
  <si>
    <t>(TP for NPN BL CR for TS 38.413): Mobility restriction list</t>
  </si>
  <si>
    <t>16.2.2.2</t>
  </si>
  <si>
    <t>Mobility Restriction List</t>
  </si>
  <si>
    <t>R3-201288</t>
  </si>
  <si>
    <t>R3-200715</t>
  </si>
  <si>
    <t>(TP for NPN BL CR for TS 38.300): Connected mobility for NPN</t>
  </si>
  <si>
    <t>R3-200716</t>
  </si>
  <si>
    <t>(TP for NPN BL CR for TS 38.423): Connected mobility for NPN</t>
  </si>
  <si>
    <t>R3-200717</t>
  </si>
  <si>
    <t>(TP for NPN BL CR for TS 38.413): RAN paging for inactive NPN UE</t>
  </si>
  <si>
    <t>16.2.4</t>
  </si>
  <si>
    <t>Paging</t>
  </si>
  <si>
    <t>R3-200718</t>
  </si>
  <si>
    <t>(TP for NPN BL CR for TS 38.300): RAN paging for inactive NPN UE</t>
  </si>
  <si>
    <t>R3-200719</t>
  </si>
  <si>
    <t>(TP for NPN BL CR for TS 38.423): Self-configuration aspect for NPN</t>
  </si>
  <si>
    <t>R3-200720</t>
  </si>
  <si>
    <t>(TP for NPN BL CR for TS 38.473): Further support of NPN over F1</t>
  </si>
  <si>
    <t>Huawei, China Telecommunication</t>
  </si>
  <si>
    <t>R3-201365</t>
  </si>
  <si>
    <t>R3-200721</t>
  </si>
  <si>
    <t>CR to TS 38.470 on support of  NPN</t>
  </si>
  <si>
    <t>R3-197058</t>
  </si>
  <si>
    <t>R3-201364</t>
  </si>
  <si>
    <t>0059</t>
  </si>
  <si>
    <t>R3-200722</t>
  </si>
  <si>
    <t>(TP for NPN BL CR for TS 38.463): Further support of NPN over E1</t>
  </si>
  <si>
    <t>R3-200723</t>
  </si>
  <si>
    <t>CR to TS 38.460 on support of NPN</t>
  </si>
  <si>
    <t>R3-197060</t>
  </si>
  <si>
    <t>R3-201337</t>
  </si>
  <si>
    <t>0029</t>
  </si>
  <si>
    <t>R3-200724</t>
  </si>
  <si>
    <t>Support of MR-DC for NPN</t>
  </si>
  <si>
    <t>R3-197062</t>
  </si>
  <si>
    <t>R3-200725</t>
  </si>
  <si>
    <t>(TP for NPN BL CR for TS 38.300): Support of RAN sharing with NPN</t>
  </si>
  <si>
    <t>R3-197063</t>
  </si>
  <si>
    <t>R3-200726</t>
  </si>
  <si>
    <t>Connection management between PLMN and SNPN</t>
  </si>
  <si>
    <t>16.2.10</t>
  </si>
  <si>
    <t>R3-200727</t>
  </si>
  <si>
    <t>NGAP support for Radio Capability Signaling Optimization</t>
  </si>
  <si>
    <t>R3-200728</t>
  </si>
  <si>
    <t>1752</t>
  </si>
  <si>
    <t>R3-200729</t>
  </si>
  <si>
    <t>1449</t>
  </si>
  <si>
    <t>R3-200730</t>
  </si>
  <si>
    <t>0345</t>
  </si>
  <si>
    <t>R3-200731</t>
  </si>
  <si>
    <t>R3-200732</t>
  </si>
  <si>
    <t>XnAP support for Radio Capability Signaling Optimization</t>
  </si>
  <si>
    <t>R3-200733</t>
  </si>
  <si>
    <t>Rapporteur’s Update for 36.422</t>
  </si>
  <si>
    <t>0036</t>
  </si>
  <si>
    <t>R3-200734</t>
  </si>
  <si>
    <t>Rapporteur’s Update for 38.412</t>
  </si>
  <si>
    <t>38.412</t>
  </si>
  <si>
    <t>15.4.0</t>
  </si>
  <si>
    <t>0013</t>
  </si>
  <si>
    <t>R3-200735</t>
  </si>
  <si>
    <t>Rapporteur’s Update for 38.422</t>
  </si>
  <si>
    <t>38.422</t>
  </si>
  <si>
    <t>0009</t>
  </si>
  <si>
    <t>R3-200736</t>
  </si>
  <si>
    <t>(TP for SON BL CR on 36.423) Addition of active UEs in load reporting</t>
  </si>
  <si>
    <t>R3-200737</t>
  </si>
  <si>
    <t>(TP for SON BL CR on 38.423) Addition of active UEs in load reporting</t>
  </si>
  <si>
    <t>R3-200738</t>
  </si>
  <si>
    <t>(TP for SON BL CR on 38.473) Addition of active UEs in load reporting</t>
  </si>
  <si>
    <t>R3-200739</t>
  </si>
  <si>
    <t>Work plan for RACS-RAN work item</t>
  </si>
  <si>
    <t>CATT, MediaTek Inc.</t>
  </si>
  <si>
    <t>18.1</t>
  </si>
  <si>
    <t>R3-200740</t>
  </si>
  <si>
    <t>R3-200741</t>
  </si>
  <si>
    <t>R3-200742</t>
  </si>
  <si>
    <t>R3-200743</t>
  </si>
  <si>
    <t>R3-200744</t>
  </si>
  <si>
    <t>Misalignment between the tabular and ASN.1 within the SN modification procedure</t>
  </si>
  <si>
    <t>Jinwoo Ock</t>
  </si>
  <si>
    <t>R3-200745</t>
  </si>
  <si>
    <t>R3-201252</t>
  </si>
  <si>
    <t>R3-200746</t>
  </si>
  <si>
    <t>NR mobility history information stored by UE</t>
  </si>
  <si>
    <t>R3-200747</t>
  </si>
  <si>
    <t>(TP for NR_SON_MDT BL CR for TS 38.413) NR mobility history information stored by UE</t>
  </si>
  <si>
    <t>R3-200748</t>
  </si>
  <si>
    <t>(TP for NR_SON_MDT BL CR for TS 38.423) NR mobility history information stored by UE</t>
  </si>
  <si>
    <t>R3-200749</t>
  </si>
  <si>
    <t>(TP for NR_IAB BL CR for TS 38.401): Rethinking about the IAB topology discovery</t>
  </si>
  <si>
    <t>R3-200750</t>
  </si>
  <si>
    <t>Draft LS to RAN2 on the IAB topology discovery</t>
  </si>
  <si>
    <t>R3-200751</t>
  </si>
  <si>
    <t>(TP for NR_IAB BL CR for TS38.473):  BAP configuration for IAB donor DU</t>
  </si>
  <si>
    <t>R3-200752</t>
  </si>
  <si>
    <t>(TP for NR_IAB BL CR for TS38.473): Bearer mapping configuration for intermediate IAB nodes</t>
  </si>
  <si>
    <t>R3-200753</t>
  </si>
  <si>
    <t>(TP for NR_IAB BL CR for TS38.473): BAP configuration for F1-C and non-F1 traffic in access IAB node</t>
  </si>
  <si>
    <t>R3-200754</t>
  </si>
  <si>
    <t>(TP for NR-IAB BL CR for TS 38.473): Remaining issues for BH RLC channel management</t>
  </si>
  <si>
    <t>R3-200755</t>
  </si>
  <si>
    <t>(TP for NR-IAB BL CR for TS 38.473) :IP address management for IAB node</t>
  </si>
  <si>
    <t>R3-200756</t>
  </si>
  <si>
    <t>CP based E2E flow control for IAB</t>
  </si>
  <si>
    <t>R3-200757</t>
  </si>
  <si>
    <t>(TP for NR-IAB BL CR for TS 38.425) :E2E flow control for IAB Network</t>
  </si>
  <si>
    <t>R3-200758</t>
  </si>
  <si>
    <t>(TP for NR-IAB BL CR for TS36.423): Support of F1AP over LTE</t>
  </si>
  <si>
    <t>R3-200759</t>
  </si>
  <si>
    <t>(TP for NR-IAB BL CR for TS 38.473) : Cell-specific signals/channels configuration of child IAB-DU</t>
  </si>
  <si>
    <t>R3-200760</t>
  </si>
  <si>
    <t>Remaining issues for routing in IAB network</t>
  </si>
  <si>
    <t>13.3.1</t>
  </si>
  <si>
    <t>Routing Functionality</t>
  </si>
  <si>
    <t>R3-200761</t>
  </si>
  <si>
    <t>(TP for NR_IAB BL CR for TS 38.401): Backhaul RLF Recovery</t>
  </si>
  <si>
    <t>R3-200762</t>
  </si>
  <si>
    <t>(TP for NR_IAB BL CR for TS 38.401): Intra IAB donor-CU topology adaptation procedure</t>
  </si>
  <si>
    <t>R3-200763</t>
  </si>
  <si>
    <t>Inter IAB donor CU topology adaptation</t>
  </si>
  <si>
    <t>13.3.2.3</t>
  </si>
  <si>
    <t>Between Donors</t>
  </si>
  <si>
    <t>R3-200764</t>
  </si>
  <si>
    <t>(TP for NR_Mob_enh BL CR for TS 38.401) Introducing conditional mobility</t>
  </si>
  <si>
    <t>Google Inc.</t>
  </si>
  <si>
    <t>Jing-Rong Hsieh</t>
  </si>
  <si>
    <t>R3-201281</t>
  </si>
  <si>
    <t>R3-200765</t>
  </si>
  <si>
    <t>(TP for NR_Mob_enh BL CR for TS 38.473) Introducing Intra-SN change</t>
  </si>
  <si>
    <t>R3-201282</t>
  </si>
  <si>
    <t>R3-200766</t>
  </si>
  <si>
    <t>(TP for NR_Mob_enh BL CR for TS 38.401) Corrections to DAPS HO</t>
  </si>
  <si>
    <t>15.4.1</t>
  </si>
  <si>
    <t>MDT Configuration support for XnAP</t>
  </si>
  <si>
    <t>R3-200768</t>
  </si>
  <si>
    <t>Clarification to Semantics description of 5GS TAC and Served PLMN</t>
  </si>
  <si>
    <t>R3-200769</t>
  </si>
  <si>
    <t>CR to TS 36.423 on semantics description of 5GS TAC and Served PLMN</t>
  </si>
  <si>
    <t>1450</t>
  </si>
  <si>
    <t>R3-200770</t>
  </si>
  <si>
    <t>(TP for NR_IAB BL CR for TS 38.473): IP address allocation</t>
  </si>
  <si>
    <t>R3-200771</t>
  </si>
  <si>
    <t>draft Reply LS on inter-RAT HO from SA to EN-DC</t>
  </si>
  <si>
    <t>R3-201084</t>
  </si>
  <si>
    <t>SA2,CT1</t>
  </si>
  <si>
    <t>R3-200772</t>
  </si>
  <si>
    <t>(TP for SON BL CR for TS 38.423) Load reporting updates</t>
  </si>
  <si>
    <t>R3-200773</t>
  </si>
  <si>
    <t>(TP for SON BL CR for TS 38.463) Load reporting updates</t>
  </si>
  <si>
    <t>R3-201380</t>
  </si>
  <si>
    <t>R3-200774</t>
  </si>
  <si>
    <t>(TP for SON BL CR for TS 38.473) Load reporting updates</t>
  </si>
  <si>
    <t>R3-200775</t>
  </si>
  <si>
    <t>Construction of NCGI when multiple cell IDs are broadcast in SIB1</t>
  </si>
  <si>
    <t>R3-200776</t>
  </si>
  <si>
    <t>(TP for NR_POS BL CR for TS 38.473) F1AP changes to support Exchange of TRP Information</t>
  </si>
  <si>
    <t>Introduction of NR Positioning in NRPPa</t>
  </si>
  <si>
    <t>R3-200778</t>
  </si>
  <si>
    <t>Positioning measurements support in NRPPa</t>
  </si>
  <si>
    <t>Sasha Sirotkin</t>
  </si>
  <si>
    <t>R3-200779</t>
  </si>
  <si>
    <t>(TP for BL CR 38.455) Positioning measurements</t>
  </si>
  <si>
    <t>R3-200780</t>
  </si>
  <si>
    <t>Positioning measurements support in F1-AP</t>
  </si>
  <si>
    <t>R3-200781</t>
  </si>
  <si>
    <t>(TP for BL CR 38.473) Positioning measurements</t>
  </si>
  <si>
    <t>R3-200782</t>
  </si>
  <si>
    <t>Even more simplified solution to make duplication actually more efficient</t>
  </si>
  <si>
    <t>R3-196771</t>
  </si>
  <si>
    <t>R3-200783</t>
  </si>
  <si>
    <t>(TP for NR_IIoT BL CR for TS 38.425): Increasing duplication efficiency by avoiding unnecessary duplication</t>
  </si>
  <si>
    <t>R3-196772</t>
  </si>
  <si>
    <t>R3-200784</t>
  </si>
  <si>
    <t>R3-200785</t>
  </si>
  <si>
    <t>Discussion on the F1AP signalling for IP address allocation</t>
  </si>
  <si>
    <t>R3-200786</t>
  </si>
  <si>
    <t>Discussion on remaining issues for Solution #1</t>
  </si>
  <si>
    <t>R3-200787</t>
  </si>
  <si>
    <t>Introduction of Redundant Transmission Information for Solution #1 (TS 38.413)</t>
  </si>
  <si>
    <t>0346</t>
  </si>
  <si>
    <t>R3-200788</t>
  </si>
  <si>
    <t>Introduction of Redundant Transmission Information for Solution #1 (TS 38.423)</t>
  </si>
  <si>
    <t>R3-200789</t>
  </si>
  <si>
    <t>Introduction of Redundant Transmission Information for Solution #1 (TS 38.463)</t>
  </si>
  <si>
    <t>0486</t>
  </si>
  <si>
    <t>R3-200790</t>
  </si>
  <si>
    <t>Discussion on support of early data transmission in 5GS</t>
  </si>
  <si>
    <t>R3-200791</t>
  </si>
  <si>
    <t>TP to BL CR#0188 “Introduction of Suspend-Resume for 5GC (UP common part)” for TS 38.413: Support of MO-EDT for UP CIoT 5GS optimization</t>
  </si>
  <si>
    <t>R3-200792</t>
  </si>
  <si>
    <t>TP to BL CR#0182 “Introduction of Suspend-Resume” for TS 38.423: UE identifier for UP CIoT 5GS Optimisation</t>
  </si>
  <si>
    <t>R3-200793</t>
  </si>
  <si>
    <t>Discussion on initial access procedure in PNI-NPN</t>
  </si>
  <si>
    <t>R3-200794</t>
  </si>
  <si>
    <t>(TP for NPN BL CR for TS 38.413): Semantics description of NPN Access Information in Initial UE Message</t>
  </si>
  <si>
    <t>R3-200795</t>
  </si>
  <si>
    <t>Clarification on mobility of NPN</t>
  </si>
  <si>
    <t>R3-200796</t>
  </si>
  <si>
    <t>Considerations regarding intra-DU HO</t>
  </si>
  <si>
    <t>R3-197348</t>
  </si>
  <si>
    <t>0517</t>
  </si>
  <si>
    <t>R3-200797</t>
  </si>
  <si>
    <t>Clarification on Initial UL RRC Message Transfer procedure</t>
  </si>
  <si>
    <t>R3-197339</t>
  </si>
  <si>
    <t>0515</t>
  </si>
  <si>
    <t>R3-200798</t>
  </si>
  <si>
    <t>RRC Container IE in Initial UL RRC Message Transfer procedure</t>
  </si>
  <si>
    <t>R3-197340</t>
  </si>
  <si>
    <t>15.7.0</t>
  </si>
  <si>
    <t>0108</t>
  </si>
  <si>
    <t>R3-200799</t>
  </si>
  <si>
    <t>Corrections to node name type</t>
  </si>
  <si>
    <t>31.3.5</t>
  </si>
  <si>
    <t>Node Name Type</t>
  </si>
  <si>
    <t>R3-197343</t>
  </si>
  <si>
    <t>0516</t>
  </si>
  <si>
    <t>R3-200800</t>
  </si>
  <si>
    <t>Supporting LTE-Based 5G Terrestrial Broadcast</t>
  </si>
  <si>
    <t>Ericsson GmbH, Eurolab</t>
  </si>
  <si>
    <t>Alexander Vesely</t>
  </si>
  <si>
    <t>R3-200801</t>
  </si>
  <si>
    <t>R3-200802</t>
  </si>
  <si>
    <t>R3-200803</t>
  </si>
  <si>
    <t>R3-200804</t>
  </si>
  <si>
    <t>R3-200805</t>
  </si>
  <si>
    <t>R3-200806</t>
  </si>
  <si>
    <t>R3-197344</t>
  </si>
  <si>
    <t>R3-200807</t>
  </si>
  <si>
    <t>R3-197349</t>
  </si>
  <si>
    <t>0472</t>
  </si>
  <si>
    <t>R3-200808</t>
  </si>
  <si>
    <t>gNB-CU-UP ID</t>
  </si>
  <si>
    <t>R3-197430</t>
  </si>
  <si>
    <t>TEI16, NR_CPUP_Split-Core</t>
  </si>
  <si>
    <t>0041</t>
  </si>
  <si>
    <t>R3-200809</t>
  </si>
  <si>
    <t>M2AP Support for LTE-Based 5G Terrestrial Broadcast</t>
  </si>
  <si>
    <t>LTE_terr_bcast-Core</t>
  </si>
  <si>
    <t>0128</t>
  </si>
  <si>
    <t>R3-200810</t>
  </si>
  <si>
    <t>(TP for NR-IAB BL CR for TS 38.473): DU-MT Collocation Indication</t>
  </si>
  <si>
    <t>R3-200811</t>
  </si>
  <si>
    <t>(TP for NR-IAB BL CR for TS 38.473): Downlink Backhaul RLC Channel Mapping Configuration for IAB-nodes</t>
  </si>
  <si>
    <t>Ericsson, KDDI</t>
  </si>
  <si>
    <t>R3-200812</t>
  </si>
  <si>
    <t>(TP for NR-IAB BL CR for TS 38.473): Uplink Mapping of Non-UP Traffic at Access IAB-nodes</t>
  </si>
  <si>
    <t>R3-201211</t>
  </si>
  <si>
    <t>R3-200813</t>
  </si>
  <si>
    <t>(TP for NR-IAB BL CR for TS 38.473): FFS Cleanup</t>
  </si>
  <si>
    <t>R3-200814</t>
  </si>
  <si>
    <t>(TP for NR-IAB draftCR for TS 38.300): Uplink Traffic Mapping at Access IAB-node</t>
  </si>
  <si>
    <t>R3-200815</t>
  </si>
  <si>
    <t>(TP for NR-IAB BL CR for TS 38.473): IP Address Allocation for IAB-nodes</t>
  </si>
  <si>
    <t>R3-200816</t>
  </si>
  <si>
    <t>(TP for NR-IAB BL CR for TS 38.425): Downlink End-to-End Flow Control in IAB Networks</t>
  </si>
  <si>
    <t>R3-200817</t>
  </si>
  <si>
    <t>General Principles of IAB Downlink End-to-End Flow Control</t>
  </si>
  <si>
    <t>R3-200818</t>
  </si>
  <si>
    <t>On Multi-connectivity for IAB-nodes</t>
  </si>
  <si>
    <t>R3-200819</t>
  </si>
  <si>
    <t>(TP for NR-IAB BL CR for TS 38.401): Remaining Issues</t>
  </si>
  <si>
    <t>R3-200820</t>
  </si>
  <si>
    <t>Introducing Radio Capability Optimisation (RACS)</t>
  </si>
  <si>
    <t>R3-197380</t>
  </si>
  <si>
    <t>1420</t>
  </si>
  <si>
    <t>R3-200821</t>
  </si>
  <si>
    <t>R3-197381</t>
  </si>
  <si>
    <t>R3-200822</t>
  </si>
  <si>
    <t>RACS work in RAN3</t>
  </si>
  <si>
    <t>8.3.1</t>
  </si>
  <si>
    <t>RACS</t>
  </si>
  <si>
    <t>R3-200823</t>
  </si>
  <si>
    <t>R3-200824</t>
  </si>
  <si>
    <t>R3-201300</t>
  </si>
  <si>
    <t>0347</t>
  </si>
  <si>
    <t>R3-200825</t>
  </si>
  <si>
    <t>1753</t>
  </si>
  <si>
    <t>R3-200826</t>
  </si>
  <si>
    <t>Correction of CR1380r2 to explicate procedural interaction</t>
  </si>
  <si>
    <t>1451</t>
  </si>
  <si>
    <t>R3-200827</t>
  </si>
  <si>
    <t>1452</t>
  </si>
  <si>
    <t>R3-200828</t>
  </si>
  <si>
    <t>Correction of tabular representation of the RRC TRANSFER message</t>
  </si>
  <si>
    <t>1453</t>
  </si>
  <si>
    <t>R3-200829</t>
  </si>
  <si>
    <t>1454</t>
  </si>
  <si>
    <t>R3-200830</t>
  </si>
  <si>
    <t>Correction of CR1415r2 – procedure text</t>
  </si>
  <si>
    <t>R3-201235</t>
  </si>
  <si>
    <t>1455</t>
  </si>
  <si>
    <t>R3-200831</t>
  </si>
  <si>
    <t>R3-201236</t>
  </si>
  <si>
    <t>1456</t>
  </si>
  <si>
    <t>R3-200832</t>
  </si>
  <si>
    <t>Remove the “EPC Forbidden” from the Core Network Type Restrictions</t>
  </si>
  <si>
    <t>1754</t>
  </si>
  <si>
    <t>R3-200833</t>
  </si>
  <si>
    <t>RAN Sharing and Global RAN node Identifiers</t>
  </si>
  <si>
    <t>R3-200834</t>
  </si>
  <si>
    <t>eNB node identification in case it is associated with more than one PLMN ID</t>
  </si>
  <si>
    <t>R3-200835</t>
  </si>
  <si>
    <t>R3-200836</t>
  </si>
  <si>
    <t>1755</t>
  </si>
  <si>
    <t>R3-200837</t>
  </si>
  <si>
    <t>R3-200838</t>
  </si>
  <si>
    <t>R3-201315</t>
  </si>
  <si>
    <t>R3-200839</t>
  </si>
  <si>
    <t>R3-201316</t>
  </si>
  <si>
    <t>R3-200840</t>
  </si>
  <si>
    <t>NG-RAN node identification in case it is associated with more than one PLMN ID</t>
  </si>
  <si>
    <t>R3-200841</t>
  </si>
  <si>
    <t>R3-200842</t>
  </si>
  <si>
    <t>1756</t>
  </si>
  <si>
    <t>R3-200843</t>
  </si>
  <si>
    <t>1757</t>
  </si>
  <si>
    <t>R3-200844</t>
  </si>
  <si>
    <t>1457</t>
  </si>
  <si>
    <t>R3-200845</t>
  </si>
  <si>
    <t>1458</t>
  </si>
  <si>
    <t>R3-200846</t>
  </si>
  <si>
    <t>Propagation of Roaming and Access Restriction information in E-UTRAN in non-homogenous eNB deployments</t>
  </si>
  <si>
    <t>R3-200847</t>
  </si>
  <si>
    <t>R3-200848</t>
  </si>
  <si>
    <t>R3-201317</t>
  </si>
  <si>
    <t>R3-200849</t>
  </si>
  <si>
    <t>R3-201318</t>
  </si>
  <si>
    <t>R3-200850</t>
  </si>
  <si>
    <t>Propagation of Roaming and Access Restriction information in NG-RAN in non-homogenous NG-RAN node deployments</t>
  </si>
  <si>
    <t>R3-200851</t>
  </si>
  <si>
    <t>R3-200852</t>
  </si>
  <si>
    <t>0348</t>
  </si>
  <si>
    <t>R3-200853</t>
  </si>
  <si>
    <t>0349</t>
  </si>
  <si>
    <t>R3-200854</t>
  </si>
  <si>
    <t>Propagation of Roaming and Access Restriction information in RAN in non-homogenous RAN node deployments</t>
  </si>
  <si>
    <t>R3-200855</t>
  </si>
  <si>
    <t>Discussions on NAS Non Delivery issues</t>
  </si>
  <si>
    <t>R3-200856</t>
  </si>
  <si>
    <t>R3-200857</t>
  </si>
  <si>
    <t>R3-200858</t>
  </si>
  <si>
    <t>[DRAFT] LS on NAS non Delivery Indication</t>
  </si>
  <si>
    <t>SA2, CT1, CT4</t>
  </si>
  <si>
    <t>R3-200859</t>
  </si>
  <si>
    <t>R3-201258</t>
  </si>
  <si>
    <t>R3-200860</t>
  </si>
  <si>
    <t>R3-201259</t>
  </si>
  <si>
    <t>R3-200861</t>
  </si>
  <si>
    <t>R3-200862</t>
  </si>
  <si>
    <t>1459</t>
  </si>
  <si>
    <t>R3-200863</t>
  </si>
  <si>
    <t>1460</t>
  </si>
  <si>
    <t>R3-200864</t>
  </si>
  <si>
    <t>R3-201260</t>
  </si>
  <si>
    <t>R3-200865</t>
  </si>
  <si>
    <t>R3-201261</t>
  </si>
  <si>
    <t>R3-200866</t>
  </si>
  <si>
    <t>R3-200867</t>
  </si>
  <si>
    <t>R3-200868</t>
  </si>
  <si>
    <t>R3-200869</t>
  </si>
  <si>
    <t>R3-200870</t>
  </si>
  <si>
    <t>Clarification of the two levels NAS PDU</t>
  </si>
  <si>
    <t>0350</t>
  </si>
  <si>
    <t>R3-200871</t>
  </si>
  <si>
    <t>0351</t>
  </si>
  <si>
    <t>R3-200872</t>
  </si>
  <si>
    <t>Corrections to Stage 2 ANR description</t>
  </si>
  <si>
    <t>9.3.8.2</t>
  </si>
  <si>
    <t>Pure Stage-2 Corrections</t>
  </si>
  <si>
    <t>TEI15, NR_newRAT-Core</t>
  </si>
  <si>
    <t>R3-200873</t>
  </si>
  <si>
    <t>R3-200874</t>
  </si>
  <si>
    <t>MRO OAM requirement description TP 38.300</t>
  </si>
  <si>
    <t>R3-200875</t>
  </si>
  <si>
    <t>Signalling of RLF Report to gNB-DU TP 38.473</t>
  </si>
  <si>
    <t>R3-200876</t>
  </si>
  <si>
    <t>Signalling of Connection Establishment Failure from gNB-CU to gNB-DU TP 38.473</t>
  </si>
  <si>
    <t>R3-200877</t>
  </si>
  <si>
    <t>Handling of RLF in the gNB-DU TP 38.473</t>
  </si>
  <si>
    <t>R3-200878</t>
  </si>
  <si>
    <t>Xn Signalling for Accessibility Measurement</t>
  </si>
  <si>
    <t>R3-200879</t>
  </si>
  <si>
    <t>Addition of SON features TP 38.300</t>
  </si>
  <si>
    <t>R3-200880</t>
  </si>
  <si>
    <t>Examination of FFSs in SON BL CR for TS 36.413</t>
  </si>
  <si>
    <t>R3-200881</t>
  </si>
  <si>
    <t>Signalling of RLF information between gNB-CU and gNB-DU</t>
  </si>
  <si>
    <t>R3-200882</t>
  </si>
  <si>
    <t>Addition of SON features -  CR to BL TP for 38.423 for MLB</t>
  </si>
  <si>
    <t>R3-200883</t>
  </si>
  <si>
    <t>Addition of SON features – CR to BL TP to 38.473 for MLB</t>
  </si>
  <si>
    <t>R3-200884</t>
  </si>
  <si>
    <t>Addition of SON features - CR to BL TP for 38.463 for MLB</t>
  </si>
  <si>
    <t>R3-200885</t>
  </si>
  <si>
    <t>Addition of SON feature - - CR to BL TP for 36.423 for MLB</t>
  </si>
  <si>
    <t>R3-200886</t>
  </si>
  <si>
    <t>Mobility Settings Change procedure for NG RAN</t>
  </si>
  <si>
    <t>R3-200887</t>
  </si>
  <si>
    <t>Addition of SON features – CR to BL TP for 38.423 for Mobility settings change</t>
  </si>
  <si>
    <t>R3-200888</t>
  </si>
  <si>
    <t>Discussion on remaining FFS for MLB in Rel-16</t>
  </si>
  <si>
    <t>R3-200889</t>
  </si>
  <si>
    <t>Signalling of RACH Report from gNB-CU to gNB-DU</t>
  </si>
  <si>
    <t>R3-200890</t>
  </si>
  <si>
    <t>Solution for RACH Optimisation over the Xn</t>
  </si>
  <si>
    <t>R3-200891</t>
  </si>
  <si>
    <t>Solution for RACH Conflict Detection and Resolution at gNB-DU</t>
  </si>
  <si>
    <t>R3-200892</t>
  </si>
  <si>
    <t>Addition of RACH Optimization Feature on F1 interface</t>
  </si>
  <si>
    <t>R3-200893</t>
  </si>
  <si>
    <t>Addition of DC related MDT features in 38.401 TP</t>
  </si>
  <si>
    <t>R3-200894</t>
  </si>
  <si>
    <t>Cell Traffic Trace over F1 TP</t>
  </si>
  <si>
    <t>R3-200895</t>
  </si>
  <si>
    <t>Cell Traffic Trace over E1 TP</t>
  </si>
  <si>
    <t>R3-200896</t>
  </si>
  <si>
    <t>Event Triggered Logged MDT on NGAP TP</t>
  </si>
  <si>
    <t>R3-200897</t>
  </si>
  <si>
    <t>Event Triggered Logged MDT on XnAP TP</t>
  </si>
  <si>
    <t>R3-200898</t>
  </si>
  <si>
    <t>Logged MDT availability indicator signal over Xn</t>
  </si>
  <si>
    <t>10.3.2</t>
  </si>
  <si>
    <t>MDT for Inactive UEs</t>
  </si>
  <si>
    <t>R3-200899</t>
  </si>
  <si>
    <t>Addition of management based MDT in 38.401 TP</t>
  </si>
  <si>
    <t>R3-200900</t>
  </si>
  <si>
    <t>NPN – On Access Control at Initial UE message</t>
  </si>
  <si>
    <t>R3-200901</t>
  </si>
  <si>
    <t>[TP for BL CR 38.423] Proposal to resolve some open items in the BL CR</t>
  </si>
  <si>
    <t>R3-200902</t>
  </si>
  <si>
    <t>NPN – F1 Aspects</t>
  </si>
  <si>
    <t>R3-200903</t>
  </si>
  <si>
    <t>[TP for BL CR 38.473] Introduction of NPN F1AP content</t>
  </si>
  <si>
    <t>R3-200904</t>
  </si>
  <si>
    <t>NPN – E1 Aspects</t>
  </si>
  <si>
    <t>R3-200905</t>
  </si>
  <si>
    <t>[TP for NPN BL CR 38.463] Introduction of further NPN E1AP content</t>
  </si>
  <si>
    <t>R3-200906</t>
  </si>
  <si>
    <t>NPN – Dual Connectivity Aspects</t>
  </si>
  <si>
    <t>R3-200907</t>
  </si>
  <si>
    <t>NPN – RAN Sharing Aspects</t>
  </si>
  <si>
    <t>R3-200908</t>
  </si>
  <si>
    <t>Up to Four RLC entities in the PDCP Duplication</t>
  </si>
  <si>
    <t>R3-200909</t>
  </si>
  <si>
    <t>Dynamic Control of PDCP Duplication</t>
  </si>
  <si>
    <t>R3-200910</t>
  </si>
  <si>
    <t>Further discussion on Enhancements for More Efficient DL PDCP Duplication</t>
  </si>
  <si>
    <t>R3-200911</t>
  </si>
  <si>
    <t>Resolving FFS for Enhancement 3</t>
  </si>
  <si>
    <t>R3-200912</t>
  </si>
  <si>
    <t>Solution #1 of Key Issue 1: Redundant user plane paths based on dual connectivity</t>
  </si>
  <si>
    <t>R3-200913</t>
  </si>
  <si>
    <t>R3-200914</t>
  </si>
  <si>
    <t>R3-200915</t>
  </si>
  <si>
    <t>R3-200916</t>
  </si>
  <si>
    <t>Solution #4 of Key Issue 1: Resolving FFS</t>
  </si>
  <si>
    <t>R3-200917</t>
  </si>
  <si>
    <t>R3-200918</t>
  </si>
  <si>
    <t>R3-200919</t>
  </si>
  <si>
    <t>TP for resolving FFS in stage 2</t>
  </si>
  <si>
    <t>R3-200920</t>
  </si>
  <si>
    <t>Resolving FFS related to Time Reference Information</t>
  </si>
  <si>
    <t>R3-200921</t>
  </si>
  <si>
    <t>R3-200922</t>
  </si>
  <si>
    <t>R3-200923</t>
  </si>
  <si>
    <t>On direct data forwarding with shared (S)en-gNB/gNB at inter-system handover from EPS to 5GS</t>
  </si>
  <si>
    <t>R3-200924</t>
  </si>
  <si>
    <t>Correction to node name format</t>
  </si>
  <si>
    <t>Ericsson, Verizon, Samsung</t>
  </si>
  <si>
    <t>R3-200925</t>
  </si>
  <si>
    <t>Handling the IE in the modification messages</t>
  </si>
  <si>
    <t>0352</t>
  </si>
  <si>
    <t>R3-200926</t>
  </si>
  <si>
    <t>0353</t>
  </si>
  <si>
    <t>R3-200927</t>
  </si>
  <si>
    <t>On the challenges of TNL address discovery with the flexible NG-RAN Node ID length</t>
  </si>
  <si>
    <t>Ericsson, Verizon</t>
  </si>
  <si>
    <t>R3-200928</t>
  </si>
  <si>
    <t>Draft LS on broadcasting gNB ID length in system information block</t>
  </si>
  <si>
    <t>R3-200929</t>
  </si>
  <si>
    <t>Addition of Local NG-RAN Node Identifier.</t>
  </si>
  <si>
    <t>31.3.7.2</t>
  </si>
  <si>
    <t>Other TEI16</t>
  </si>
  <si>
    <t>R3-200930</t>
  </si>
  <si>
    <t>R3-200931</t>
  </si>
  <si>
    <t>Correction of CR0236r2 to explicate procedural interaction</t>
  </si>
  <si>
    <t>R3-200932</t>
  </si>
  <si>
    <t>R3-200933</t>
  </si>
  <si>
    <t>Correction of CR0282r1 – procedure text</t>
  </si>
  <si>
    <t>R3-201262</t>
  </si>
  <si>
    <t>R3-200934</t>
  </si>
  <si>
    <t>R3-201263</t>
  </si>
  <si>
    <t>R3-200935</t>
  </si>
  <si>
    <t>Correction relating to Initial UL RRC Message Transfer procedure  CR 38.473</t>
  </si>
  <si>
    <t>R3-201239</t>
  </si>
  <si>
    <t>0532</t>
  </si>
  <si>
    <t>R3-200936</t>
  </si>
  <si>
    <t>RRC Reconfiguration in DU initiated UE Context Modification Required CR 38.473</t>
  </si>
  <si>
    <t>0533</t>
  </si>
  <si>
    <t>R3-200937</t>
  </si>
  <si>
    <t>Clarification of AS re-keying in the UE Context Modification procedure</t>
  </si>
  <si>
    <t>0354</t>
  </si>
  <si>
    <t>R3-200938</t>
  </si>
  <si>
    <t>0355</t>
  </si>
  <si>
    <t>R3-200939</t>
  </si>
  <si>
    <t>Clarification the usage of the New AMF UE NGAP ID  included in the UE CONTEXT MODIFICATION REQUEST message</t>
  </si>
  <si>
    <t>0356</t>
  </si>
  <si>
    <t>R3-200940</t>
  </si>
  <si>
    <t>0357</t>
  </si>
  <si>
    <t>R3-200941</t>
  </si>
  <si>
    <t>R3-200942</t>
  </si>
  <si>
    <t>R3-200943</t>
  </si>
  <si>
    <t>R3-200944</t>
  </si>
  <si>
    <t>R3-200945</t>
  </si>
  <si>
    <t>R3-200946</t>
  </si>
  <si>
    <t>R3-200947</t>
  </si>
  <si>
    <t>R3-200948</t>
  </si>
  <si>
    <t>R3-200949</t>
  </si>
  <si>
    <t>R3-201386</t>
  </si>
  <si>
    <t>R3-200950</t>
  </si>
  <si>
    <t>R3-200951</t>
  </si>
  <si>
    <t>R3-201400</t>
  </si>
  <si>
    <t>R3-200952</t>
  </si>
  <si>
    <t>R3-200953</t>
  </si>
  <si>
    <t>R3-200954</t>
  </si>
  <si>
    <t>R3-200955</t>
  </si>
  <si>
    <t>R3-200956</t>
  </si>
  <si>
    <t>R3-200957</t>
  </si>
  <si>
    <t>R3-200958</t>
  </si>
  <si>
    <t>R3-200959</t>
  </si>
  <si>
    <t>R3-200960</t>
  </si>
  <si>
    <t>R3-200961</t>
  </si>
  <si>
    <t>R3-200962</t>
  </si>
  <si>
    <t>R3-200963</t>
  </si>
  <si>
    <t>R3-200964</t>
  </si>
  <si>
    <t>R3-200965</t>
  </si>
  <si>
    <t>R3-200966</t>
  </si>
  <si>
    <t>R3-201399</t>
  </si>
  <si>
    <t>R3-200967</t>
  </si>
  <si>
    <t>R3-200968</t>
  </si>
  <si>
    <t>R3-200969</t>
  </si>
  <si>
    <t>R3-200970</t>
  </si>
  <si>
    <t>R3-201335</t>
  </si>
  <si>
    <t>R3-200971</t>
  </si>
  <si>
    <t>R3-200972</t>
  </si>
  <si>
    <t>R3-200973</t>
  </si>
  <si>
    <t>R3-200974</t>
  </si>
  <si>
    <t>R3-201314</t>
  </si>
  <si>
    <t>R3-200975</t>
  </si>
  <si>
    <t>R3-200976</t>
  </si>
  <si>
    <t>R3-201319</t>
  </si>
  <si>
    <t>R3-200977</t>
  </si>
  <si>
    <t>R3-201352</t>
  </si>
  <si>
    <t>R3-200978</t>
  </si>
  <si>
    <t>R3-200979</t>
  </si>
  <si>
    <t>R3-200980</t>
  </si>
  <si>
    <t>R3-200981</t>
  </si>
  <si>
    <t>R3-200982</t>
  </si>
  <si>
    <t>R3-200983</t>
  </si>
  <si>
    <t>R3-200984</t>
  </si>
  <si>
    <t>R3-200985</t>
  </si>
  <si>
    <t>R3-200986</t>
  </si>
  <si>
    <t>R3-201344</t>
  </si>
  <si>
    <t>R3-200987</t>
  </si>
  <si>
    <t>R3-200988</t>
  </si>
  <si>
    <t>17.2.4.1</t>
  </si>
  <si>
    <t>Common (Stage 2)</t>
  </si>
  <si>
    <t>R3-200989</t>
  </si>
  <si>
    <t>R3-201343</t>
  </si>
  <si>
    <t>R3-200990</t>
  </si>
  <si>
    <t>Discussion on clarification on Initial UL RRC Message Transfer procedure</t>
  </si>
  <si>
    <t>R3-200991</t>
  </si>
  <si>
    <t>Enabling node-internal direct data forwarding in case of shared en-gNB/gNB for HO from EPS to 5GS</t>
  </si>
  <si>
    <t>0358</t>
  </si>
  <si>
    <t>R3-200992</t>
  </si>
  <si>
    <t>R3-200993</t>
  </si>
  <si>
    <t>R3-200994</t>
  </si>
  <si>
    <t>Fast MCG link Recovery with SRB3 CR 38.423</t>
  </si>
  <si>
    <t>R3-200995</t>
  </si>
  <si>
    <t>Fast MCG link recovery via SRB3 CR 36.423</t>
  </si>
  <si>
    <t>1461</t>
  </si>
  <si>
    <t>R3-200996</t>
  </si>
  <si>
    <t>R3-200997</t>
  </si>
  <si>
    <t>R3-200998</t>
  </si>
  <si>
    <t>R3-200999</t>
  </si>
  <si>
    <t>Addition of Local NG-RAN Node Identifier to resolve NG-RAN ID from I-RNTI.</t>
  </si>
  <si>
    <t>R3-201000</t>
  </si>
  <si>
    <t>Correction of CR0089r4: CLI Support on XnAP</t>
  </si>
  <si>
    <t>R3-201349</t>
  </si>
  <si>
    <t>R3-201001</t>
  </si>
  <si>
    <t>Correction of CR0208 on Xn Setup Message Size Control</t>
  </si>
  <si>
    <t>R3-201002</t>
  </si>
  <si>
    <t>Correction of CR1418 on X2 Setup Message Size Control</t>
  </si>
  <si>
    <t>1462</t>
  </si>
  <si>
    <t>R3-201003</t>
  </si>
  <si>
    <t>(TP for NR-IAB BL CR for 38.425) Enhancement to DDDS for E2E flow control in IAB</t>
  </si>
  <si>
    <t>R3-201004</t>
  </si>
  <si>
    <t>Discussion on RAN3 review to RAN2 stage 2 CRs</t>
  </si>
  <si>
    <t>R3-201005</t>
  </si>
  <si>
    <t>RAN3 TP to R2-1916361 Introduction of Rel-16 eMTC enhancements to TS 36.300</t>
  </si>
  <si>
    <t>R3-201006</t>
  </si>
  <si>
    <t>RAN3 TP to R2-1916567 Introduction of Rel-16 NB-IoT enhancements to TS 36.300</t>
  </si>
  <si>
    <t>R3-201007</t>
  </si>
  <si>
    <t>R3-201297</t>
  </si>
  <si>
    <t>RAN1</t>
  </si>
  <si>
    <t>R3-201008</t>
  </si>
  <si>
    <t>Discussion on capability indication of Rel-15 WUS</t>
  </si>
  <si>
    <t>NB_IOTenh2-Core</t>
  </si>
  <si>
    <t>R3-201009</t>
  </si>
  <si>
    <t>Introduction of Pending data indication and UE subscription-based differentiation to support CIoT connected to 5GC</t>
  </si>
  <si>
    <t>R3-201010</t>
  </si>
  <si>
    <t>Removal of Connection Establishment Indication</t>
  </si>
  <si>
    <t>R3-201011</t>
  </si>
  <si>
    <t>Discussion on UE-specific DRX for NB-IoT</t>
  </si>
  <si>
    <t>R3-201012</t>
  </si>
  <si>
    <t>TP to BL CR#0120 for TS 38.413: introduction of NB-IoT UE specific DRX</t>
  </si>
  <si>
    <t>R3-201013</t>
  </si>
  <si>
    <t>Considerations on SON support for reporting</t>
  </si>
  <si>
    <t>R3-201014</t>
  </si>
  <si>
    <t>Introduction of WUS grouping</t>
  </si>
  <si>
    <t>Ericsson, ZTE</t>
  </si>
  <si>
    <t>R3-201015</t>
  </si>
  <si>
    <t>1758</t>
  </si>
  <si>
    <t>R3-201016</t>
  </si>
  <si>
    <t>[TP to BL CR for TS 38.305] correction on NG-RAN architecture</t>
  </si>
  <si>
    <t>Ericsson, Intel</t>
  </si>
  <si>
    <t>R3-201373</t>
  </si>
  <si>
    <t>R3-201017</t>
  </si>
  <si>
    <t>Exchange of DL PRS configuration over Xn</t>
  </si>
  <si>
    <t>R3-201018</t>
  </si>
  <si>
    <t>Introduction of DL PRS configuration exchange over Xn</t>
  </si>
  <si>
    <t>R3-201019</t>
  </si>
  <si>
    <t>Reporting of UL AoA beam info to LMF</t>
  </si>
  <si>
    <t>19.3</t>
  </si>
  <si>
    <t>Transmission Measurement Function</t>
  </si>
  <si>
    <t>R3-201020</t>
  </si>
  <si>
    <t>Discussion on remaining FFS of delivery of Positioning Assistance Data over F1AP</t>
  </si>
  <si>
    <t>R3-201021</t>
  </si>
  <si>
    <t>[TP to BL CR for TS 38.470] Positioning support over F1AP</t>
  </si>
  <si>
    <t>R3-201022</t>
  </si>
  <si>
    <t>Discussion on remaining aspects of support of NR V2X over F1</t>
  </si>
  <si>
    <t>R3-201023</t>
  </si>
  <si>
    <t>Support of NR V2X SIB in gNB-DU</t>
  </si>
  <si>
    <t>R3-201394</t>
  </si>
  <si>
    <t>0065</t>
  </si>
  <si>
    <t>R3-201024</t>
  </si>
  <si>
    <t>Discussion on support of V2X resource coordination between NG-RAN nodes</t>
  </si>
  <si>
    <t>R3-201025</t>
  </si>
  <si>
    <t>TP to XnAP BL CR: support of V2X resource coordination over Xn</t>
  </si>
  <si>
    <t>R3-201026</t>
  </si>
  <si>
    <t>TP to XnAP BL CR: support of Alternative QoS profiles over Xn</t>
  </si>
  <si>
    <t>Ericsson, Nokia, Nokia Shanghai Bell</t>
  </si>
  <si>
    <t>R3-201291</t>
  </si>
  <si>
    <t>R3-201027</t>
  </si>
  <si>
    <t>TP to F1AP BL CR: support of Alternative QoS profiles over F1</t>
  </si>
  <si>
    <t>R3-201292</t>
  </si>
  <si>
    <t>R3-201028</t>
  </si>
  <si>
    <t>Inter-RAT Measurement of NR Cells for E-CID</t>
  </si>
  <si>
    <t>Ericsson, NTT DOCOMO, Nokia, Nokia Shanghai Bell, Huawei</t>
  </si>
  <si>
    <t>31.2.2</t>
  </si>
  <si>
    <t>Reporting NR Cells as Inter-RAT Measurements in LPPa</t>
  </si>
  <si>
    <t>R3-197294</t>
  </si>
  <si>
    <t>0107</t>
  </si>
  <si>
    <t>R3-201029</t>
  </si>
  <si>
    <t>Support of alternative QoS profiles for V2X and handover into congested cells</t>
  </si>
  <si>
    <t>Chris Pudney</t>
  </si>
  <si>
    <t>R3-201030</t>
  </si>
  <si>
    <t>Rapporteur Corrections Rel-16</t>
  </si>
  <si>
    <t>R3-201031</t>
  </si>
  <si>
    <t>Full support of alternative QoS profiles</t>
  </si>
  <si>
    <t>5G_V2X_NRSL, eV2XARC</t>
  </si>
  <si>
    <t>0359</t>
  </si>
  <si>
    <t>R3-201032</t>
  </si>
  <si>
    <t>1463</t>
  </si>
  <si>
    <t>R3-201033</t>
  </si>
  <si>
    <t>Support of alternative QoS profiles</t>
  </si>
  <si>
    <t>eV2XARC, 5G_V2X_NRSL</t>
  </si>
  <si>
    <t>R3-201034</t>
  </si>
  <si>
    <t>On Early Data Forwarding for CHO</t>
  </si>
  <si>
    <t>Apple Inc.</t>
  </si>
  <si>
    <t>Ethan Haghani</t>
  </si>
  <si>
    <t>R3-201035</t>
  </si>
  <si>
    <t>RAN UE ID for X2</t>
  </si>
  <si>
    <t>Ericsson, Telecom Italia, Deutsche Telekom, Orange</t>
  </si>
  <si>
    <t>R3-197082</t>
  </si>
  <si>
    <t>1361</t>
  </si>
  <si>
    <t>R3-201036</t>
  </si>
  <si>
    <t>RAN UE ID for Xn</t>
  </si>
  <si>
    <t>R3-197084</t>
  </si>
  <si>
    <t>0200</t>
  </si>
  <si>
    <t>R3-201037</t>
  </si>
  <si>
    <t>RAN UE ID for NG</t>
  </si>
  <si>
    <t>R3-197083</t>
  </si>
  <si>
    <t>R3-201038</t>
  </si>
  <si>
    <t>Completion of RAN UE ID</t>
  </si>
  <si>
    <t>R3-201039</t>
  </si>
  <si>
    <t>gNB-CU-UP Graceful shutdown</t>
  </si>
  <si>
    <t>R3-201040</t>
  </si>
  <si>
    <t>gNB-CU-UP graceful shutdown notification</t>
  </si>
  <si>
    <t>R3-197429</t>
  </si>
  <si>
    <t>0125</t>
  </si>
  <si>
    <t>R3-201041</t>
  </si>
  <si>
    <t>E1AP correction of F1 Support for IPsec Setup</t>
  </si>
  <si>
    <t>0487</t>
  </si>
  <si>
    <t>R3-201042</t>
  </si>
  <si>
    <t>Rapporteur’s corrections for TS 38.463</t>
  </si>
  <si>
    <t>0488</t>
  </si>
  <si>
    <t>R3-201043</t>
  </si>
  <si>
    <t>Rapporteur’s editorial corrections for TS 38.463</t>
  </si>
  <si>
    <t>0489</t>
  </si>
  <si>
    <t>R3-201044</t>
  </si>
  <si>
    <t>Finalizing discussion on LTE-M indicator in NGAP</t>
  </si>
  <si>
    <t>R3-201045</t>
  </si>
  <si>
    <t>(TP for NR_IIOT BL CR for TS 38.423): PDCP duplication with more than 2 entities</t>
  </si>
  <si>
    <t>R3-201046</t>
  </si>
  <si>
    <t>(TP for NR_IIOT BL CR for TS 38.463): PDCP duplication with more than 2 entities</t>
  </si>
  <si>
    <t>R3-201047</t>
  </si>
  <si>
    <t>(TP for NR_IIOT BL CR for TS 38.473): PDCP duplication with more than 2 entities</t>
  </si>
  <si>
    <t>R3-201354</t>
  </si>
  <si>
    <t>R3-201048</t>
  </si>
  <si>
    <t>(TP for NR_IIOT BL CR for TS 38.425): Assistance information for DL PDCP duplication with more than 2 entities</t>
  </si>
  <si>
    <t>R3-196914</t>
  </si>
  <si>
    <t>R3-201049</t>
  </si>
  <si>
    <t>(TP for NR_IIOT BL CR for TS 38.425): Dynamic control of UL duplication</t>
  </si>
  <si>
    <t>R3-201050</t>
  </si>
  <si>
    <t>Resource efficient PDCP duplication</t>
  </si>
  <si>
    <t>R3-201051</t>
  </si>
  <si>
    <t>(TP for NR_IIOT BL CR for TS 38.425): Resource efficient PDCP duplication: enhancement 3</t>
  </si>
  <si>
    <t>R3-201052</t>
  </si>
  <si>
    <t>(TP for NR_IIOT BL CR for TS 38.300): Higher layer duplication</t>
  </si>
  <si>
    <t>R3-201053</t>
  </si>
  <si>
    <t>Higher layer duplication for TS 37.340</t>
  </si>
  <si>
    <t>R3-201054</t>
  </si>
  <si>
    <t>(TP for NR_IIOT BL CR for TS 38.413): Higher layer duplication for solution 1</t>
  </si>
  <si>
    <t>R3-196921</t>
  </si>
  <si>
    <t>R3-201055</t>
  </si>
  <si>
    <t>(TP for NR_IIOT BL CR for TS 38.423): Higher layer duplication for solution 1</t>
  </si>
  <si>
    <t>R3-196922</t>
  </si>
  <si>
    <t>R3-201056</t>
  </si>
  <si>
    <t>(TP for NR_IIOT BL CR for TS 38.463): Higher layer duplication for solution 1</t>
  </si>
  <si>
    <t>R3-196923</t>
  </si>
  <si>
    <t>R3-201057</t>
  </si>
  <si>
    <t>(TP for NR_IIOT BL CR for TS 38.413): Higher layer duplication for solution 4</t>
  </si>
  <si>
    <t>R3-201058</t>
  </si>
  <si>
    <t>(TP for NR_IIOT BL CR for TS 38.423): Higher layer duplication for solution 4</t>
  </si>
  <si>
    <t>R3-201059</t>
  </si>
  <si>
    <t>(TP for NR_IIOT BL CR for TS 38.463): Higher layer duplication for solution 4</t>
  </si>
  <si>
    <t>R3-201060</t>
  </si>
  <si>
    <t>(TP for NR_IIOT BL CR for TS 38.413):TSC Assistance Information</t>
  </si>
  <si>
    <t>R3-201061</t>
  </si>
  <si>
    <t>(TP for NR_IIOT BL CR for TS 38.423):TSC Assistance Information</t>
  </si>
  <si>
    <t>R3-201062</t>
  </si>
  <si>
    <t>(TP for NR_IIOT BL CR for TS 38.473):TSC Assistance Information</t>
  </si>
  <si>
    <t>R3-201063</t>
  </si>
  <si>
    <t>(TP for NR_IIOT BL CR for TS 38.473): Reference timing information</t>
  </si>
  <si>
    <t>R3-201064</t>
  </si>
  <si>
    <t>(TP for NR_IIoT BL CR for TS 38.300) : Introduction of CN PDB</t>
  </si>
  <si>
    <t>17.4</t>
  </si>
  <si>
    <t>R3-196931</t>
  </si>
  <si>
    <t>R3-201065</t>
  </si>
  <si>
    <t>Normal inter-RAT HO from SA to EN-DC</t>
  </si>
  <si>
    <t>R3-201066</t>
  </si>
  <si>
    <t>Inter-RAT HO from SA to EN-DC with shared gNB/sgNB</t>
  </si>
  <si>
    <t>R3-201067</t>
  </si>
  <si>
    <t>R3-201068</t>
  </si>
  <si>
    <t>0360</t>
  </si>
  <si>
    <t>R3-201069</t>
  </si>
  <si>
    <t>1464</t>
  </si>
  <si>
    <t>R3-201070</t>
  </si>
  <si>
    <t>(TP for NR_IIOT BL CR for TS 38.423) Corrections to BL CR</t>
  </si>
  <si>
    <t>R3-201071</t>
  </si>
  <si>
    <t>Signalling of Neighbour CSI-RS relation structure between NG-RAN nodes</t>
  </si>
  <si>
    <t>R3-201072</t>
  </si>
  <si>
    <t>DAPS HO - per-DRB Handover Preparation</t>
  </si>
  <si>
    <t>NR_Mob_enh-Core, LTE_feMob-Core</t>
  </si>
  <si>
    <t>R3-201073</t>
  </si>
  <si>
    <t>(TP for NR Mob BL CR for TS 38.423): DAPS HO - per-DRB Handover Preparation</t>
  </si>
  <si>
    <t>R3-201074</t>
  </si>
  <si>
    <t>(TP for LTE_feMob BL CR for TS 36.423): DAPS HO - per-DRB Handover Preparation</t>
  </si>
  <si>
    <t>R3-201075</t>
  </si>
  <si>
    <t>Support of S1 and NG DAPS HO</t>
  </si>
  <si>
    <t>R3-201076</t>
  </si>
  <si>
    <t>CHO - Remaining stage-3 issues</t>
  </si>
  <si>
    <t>R3-201077</t>
  </si>
  <si>
    <t>(TP for NR Mob BL CR for TS 38.423): CHO - Remaining stage-3 issues</t>
  </si>
  <si>
    <t>R3-201078</t>
  </si>
  <si>
    <t>(TP for LTE_feMob BL CR for TS 36.423): CHO - Remaining stage-3 issues</t>
  </si>
  <si>
    <t>R3-201079</t>
  </si>
  <si>
    <t>CHO - Modification from target node</t>
  </si>
  <si>
    <t>R3-201080</t>
  </si>
  <si>
    <t>(TP for NR Mob BL CR for TS 38.423): CHO - Modification from target node</t>
  </si>
  <si>
    <t>R3-201081</t>
  </si>
  <si>
    <t>(TP for LTE_feMob BL CR for TS 36.423): CHO - Modification from target node</t>
  </si>
  <si>
    <t>R3-201082</t>
  </si>
  <si>
    <t>Optimizing multiple SN STATUS TRANSFER for disaggregated gNB</t>
  </si>
  <si>
    <t>R3-201083</t>
  </si>
  <si>
    <t>China Telecom</t>
  </si>
  <si>
    <t>R3-201216</t>
  </si>
  <si>
    <t>R3-201085</t>
  </si>
  <si>
    <t>0490</t>
  </si>
  <si>
    <t>R3-201086</t>
  </si>
  <si>
    <t>On Partial Failure</t>
  </si>
  <si>
    <t>R3-196868</t>
  </si>
  <si>
    <t>0497</t>
  </si>
  <si>
    <t>R3-201087</t>
  </si>
  <si>
    <t>Consideration on FFSs for support of CHO</t>
  </si>
  <si>
    <t>R3-201088</t>
  </si>
  <si>
    <t>1759</t>
  </si>
  <si>
    <t>R3-201089</t>
  </si>
  <si>
    <t>Discussion on IANA port number allocation request for W1 interface</t>
  </si>
  <si>
    <t>China Unicom</t>
  </si>
  <si>
    <t>Xiang Pan</t>
  </si>
  <si>
    <t>R3-201090</t>
  </si>
  <si>
    <t>[draft]LS to SA2 on NPN manual CAG selection</t>
  </si>
  <si>
    <t>R3-201091</t>
  </si>
  <si>
    <t>Introduction of transaction ID during modification procedure</t>
  </si>
  <si>
    <t>1465</t>
  </si>
  <si>
    <t>R3-201092</t>
  </si>
  <si>
    <t>1466</t>
  </si>
  <si>
    <t>R3-201093</t>
  </si>
  <si>
    <t>R3-201094</t>
  </si>
  <si>
    <t>QoS monitoring support for URLLC</t>
  </si>
  <si>
    <t>R3-201095</t>
  </si>
  <si>
    <t>(TP for NR_SON_MDT for TS 38.413): QoS monitoring for URLLC</t>
  </si>
  <si>
    <t>R3-201096</t>
  </si>
  <si>
    <t>(TP for NR_SON_MDT for TS 38.423): QoS monitoring for URLLC</t>
  </si>
  <si>
    <t>R3-201097</t>
  </si>
  <si>
    <t>(TP for NR_SON_MDT for TS 38.463): QoS monitoring for URLLC</t>
  </si>
  <si>
    <t>R3-201098</t>
  </si>
  <si>
    <t>(TP for NR_SON_MDT for TS 38.473): QoS monitoring for URLLC</t>
  </si>
  <si>
    <t>R3-201099</t>
  </si>
  <si>
    <t>(TP for NR_SON_MDT for TS 38.415): QoS monitoring for URLLC</t>
  </si>
  <si>
    <t>R3-201100</t>
  </si>
  <si>
    <t>(TP for NR_SON_MDT for TS 38.425): QoS monitoring for URLLC</t>
  </si>
  <si>
    <t>R3-201101</t>
  </si>
  <si>
    <t>[Draft] Reply LS on QoS monitoring for URLLC</t>
  </si>
  <si>
    <t>R3-201372</t>
  </si>
  <si>
    <t>S5-196840</t>
  </si>
  <si>
    <t>SA2, SA5</t>
  </si>
  <si>
    <t>RAN2, CT4</t>
  </si>
  <si>
    <t>R3-201102</t>
  </si>
  <si>
    <t>Revised Work Plan for LTE/NR Mobility WIs</t>
  </si>
  <si>
    <t>LTE_feMob-Core, NR_Mob_enh-Core</t>
  </si>
  <si>
    <t>R3-201103</t>
  </si>
  <si>
    <t>(TP for LTE_feMob-Core BL CR for TS 36.300): Support for per DRB DAPS</t>
  </si>
  <si>
    <t>R3-201308</t>
  </si>
  <si>
    <t>R3-201104</t>
  </si>
  <si>
    <t>(TP for LTE_feMob-Core BL CR for TS 36.423): Support for per DRB DAPS</t>
  </si>
  <si>
    <t>R3-201105</t>
  </si>
  <si>
    <t>(TP for NR_Mob_enh-Core BL CR for TS 38.300): Support for per DRB DAPS</t>
  </si>
  <si>
    <t>R3-201309</t>
  </si>
  <si>
    <t>R3-201106</t>
  </si>
  <si>
    <t>(TP for NR_Mob_enh-Core BL CR for TS 38.423): Support for per DRB DAPS</t>
  </si>
  <si>
    <t>R3-201107</t>
  </si>
  <si>
    <t>(TP for NR_Mob_enh-Core BL CR for TS 38.401): Support for per DRB DAPS</t>
  </si>
  <si>
    <t>R3-201108</t>
  </si>
  <si>
    <t>(TP for NR_Mob_enh-Core BL CR for TS 38.463): Support for per DRB DAPS</t>
  </si>
  <si>
    <t>R3-201109</t>
  </si>
  <si>
    <t>Wrap-up for CHO</t>
  </si>
  <si>
    <t>15.3.1</t>
  </si>
  <si>
    <t>R3-201110</t>
  </si>
  <si>
    <t>(TP for LTE_feMob-Core BL CR for TS 36.300): Clean-up for Stage-2 CHO</t>
  </si>
  <si>
    <t>R3-201111</t>
  </si>
  <si>
    <t>(TP for NR_Mob_enh-Core BL CR for TS 38.300): Clean-up for Stage-2 CHO</t>
  </si>
  <si>
    <t>R3-201112</t>
  </si>
  <si>
    <t>(TP for LTE_feMob-Core BL CR for TS 36.423): Early Forwarding support for DAPS/CHO</t>
  </si>
  <si>
    <t>R3-201339</t>
  </si>
  <si>
    <t>R3-201113</t>
  </si>
  <si>
    <t>(TP for NR_Mob_enh-Core BL CR for TS 38.423): Early Forwarding support for DAPS/CHO</t>
  </si>
  <si>
    <t>R3-201340</t>
  </si>
  <si>
    <t>R3-201114</t>
  </si>
  <si>
    <t>(TP for NR_Mob_enh-Core BL CR for TS 38.463): Early Forwarding support for DAPS/CHO</t>
  </si>
  <si>
    <t>R3-201341</t>
  </si>
  <si>
    <t>R3-201115</t>
  </si>
  <si>
    <t>(TP for NR_Mob_enh-Core BL CR for TS 38.401): Early Forwarding support for DAPS/CHO</t>
  </si>
  <si>
    <t>R3-201342</t>
  </si>
  <si>
    <t>R3-201116</t>
  </si>
  <si>
    <t>Summary of offline discussion for CB: # 3_Email003-QoS_monitoring_URLLC</t>
  </si>
  <si>
    <t>Intel</t>
  </si>
  <si>
    <t>R3-201117</t>
  </si>
  <si>
    <t>Summary of offline discussion for CB: # 4_Email004-LocationReportingDC</t>
  </si>
  <si>
    <t>R3-201118</t>
  </si>
  <si>
    <t>Summary of offline discussion for CB: # 5_Email005-RAN_sharing</t>
  </si>
  <si>
    <t>R3-201119</t>
  </si>
  <si>
    <t>Summary of offline discussion for CB: # 6_Email006-Roaming_and_access_restrictions</t>
  </si>
  <si>
    <t>R3-201120</t>
  </si>
  <si>
    <t>Summary of offline discussion for CB: # 7_Email007-NAS_non-delivery</t>
  </si>
  <si>
    <t>R3-201121</t>
  </si>
  <si>
    <t>Summary of offline discussion for CB: # 8_Email008-SgNBinit_SgNBmod</t>
  </si>
  <si>
    <t>R3-201122</t>
  </si>
  <si>
    <t>Summary of offline discussion for CB: # 9_Email009-E-RAB_ID_in_revoke</t>
  </si>
  <si>
    <t>R3-201123</t>
  </si>
  <si>
    <t>Summary of offline discussion for CB: # 10_Email010-Intra-DU_HO</t>
  </si>
  <si>
    <t>R3-201124</t>
  </si>
  <si>
    <t>Summary of offline discussion for CB: # 20_Email020-SONMDT_BL_CRs</t>
  </si>
  <si>
    <t>R3-201125</t>
  </si>
  <si>
    <t>Summary of offline discussion for CB: # 21_Email021-Conn_Fail</t>
  </si>
  <si>
    <t>R3-201126</t>
  </si>
  <si>
    <t>Summary of offline discussion for CB: # 22_Email022-InterSysPingPong</t>
  </si>
  <si>
    <t>R3-201127</t>
  </si>
  <si>
    <t>Summary of offline discussion for CB: # 23_Email023-SN_change_failure</t>
  </si>
  <si>
    <t>R3-201128</t>
  </si>
  <si>
    <t>Summary of offline discussion for CB: # 24_Email024-CU-DU_MRO</t>
  </si>
  <si>
    <t>LG</t>
  </si>
  <si>
    <t>R3-201129</t>
  </si>
  <si>
    <t>Summary of offline discussion for CB: # 26_Email026-UErepMobHistory</t>
  </si>
  <si>
    <t>R3-201130</t>
  </si>
  <si>
    <t>Summary of offline discussion for CB: # 27_Email027-MLB_Xn_X2_F1_E1</t>
  </si>
  <si>
    <t>R3-201131</t>
  </si>
  <si>
    <t>Summary of offline discussion for CB: # 28_Email028-MLB_for_MR-DC</t>
  </si>
  <si>
    <t>R3-201132</t>
  </si>
  <si>
    <t>Summary of offline discussion for CB: # 29_Email029-RACHopt_enhs</t>
  </si>
  <si>
    <t>R3-201133</t>
  </si>
  <si>
    <t>Summary of offline discussion for CB: # 30_Email030-Config_conflicts_RACHopt</t>
  </si>
  <si>
    <t>R3-201134</t>
  </si>
  <si>
    <t>Summary of offline discussion for CB: # 31_Email031-MDTactivation_reporting</t>
  </si>
  <si>
    <t>R3-201401</t>
  </si>
  <si>
    <t>R3-201135</t>
  </si>
  <si>
    <t>Summary of offline discussion for CB: # 32_Email032-MDT_inactiveUEs</t>
  </si>
  <si>
    <t>R3-201136</t>
  </si>
  <si>
    <t>Summary of offline discussion for CB: # 33_Email033-MDT_EN-DC</t>
  </si>
  <si>
    <t>R3-201137</t>
  </si>
  <si>
    <t>Summary of offline discussion for CB: # 34_Email034-eMBMS</t>
  </si>
  <si>
    <t>Qualcomm</t>
  </si>
  <si>
    <t>R3-201138</t>
  </si>
  <si>
    <t>Summary of offline discussion for CB: # 35_Email035-IAB_BL_CRs</t>
  </si>
  <si>
    <t>R3-201139</t>
  </si>
  <si>
    <t>Summary of offline discussion for CB: # 39_Email039-IAB_integration</t>
  </si>
  <si>
    <t>R3-201140</t>
  </si>
  <si>
    <t>Summary of offline discussion for CB: # 41_Email041-IAB_Traffic_mapping</t>
  </si>
  <si>
    <t>R3-201141</t>
  </si>
  <si>
    <t>Summary of offline discussion for CB: # 40_Email040-IAB_Cleanups</t>
  </si>
  <si>
    <t>R3-201142</t>
  </si>
  <si>
    <t>Summary of offline discussion for CB: # 43_Email043-IAB_Traffic_at_Donor_and_Intermediate_nodes</t>
  </si>
  <si>
    <t>R3-201143</t>
  </si>
  <si>
    <t>Summary of offline discussion for CB: # 44_Email044-IAB_IPaddr_mgmt</t>
  </si>
  <si>
    <t>R3-201144</t>
  </si>
  <si>
    <t>Summary of offline discussion for CB: # 45_Email045-IAB_PHYlayer_param_F1AP</t>
  </si>
  <si>
    <t>R3-201145</t>
  </si>
  <si>
    <t>Summary of offline discussion for CB: # 47_Email047-IAB_DCoperation</t>
  </si>
  <si>
    <t>R3-201146</t>
  </si>
  <si>
    <t>Summary of offline discussion for CB: # 48_Email048-IAB_routing_AOB</t>
  </si>
  <si>
    <t>R3-201147</t>
  </si>
  <si>
    <t>Summary of offline discussion for CB: # 49_Email049-IAB_migration_criteria</t>
  </si>
  <si>
    <t>R3-201148</t>
  </si>
  <si>
    <t>Summary of offline discussion for CB: # 50_Email050-IAB_migration_same_donor</t>
  </si>
  <si>
    <t>R3-201149</t>
  </si>
  <si>
    <t>Summary of offline discussion for CB: # 61_Email061-MTC_NB-IoT_BLs</t>
  </si>
  <si>
    <t>R3-201150</t>
  </si>
  <si>
    <t>Summary of offline discussion for CB: # 60bis_Email036-MTC_NB-IoT_MT-EDT_finalization</t>
  </si>
  <si>
    <t>R3-201151</t>
  </si>
  <si>
    <t>Summary of offline discussion for CB: # 61bis_Email061bis-MTC_NB-IoT_LTE-M_finalization</t>
  </si>
  <si>
    <t>R3-201152</t>
  </si>
  <si>
    <t>Summary of offline discussion for CB: # 70_Email070-MTC_NB-IoT_SON_RLF</t>
  </si>
  <si>
    <t>R3-201153</t>
  </si>
  <si>
    <t>Summary of offline discussion for CB: # 71_Email071-MTC_NB-IoT_SON_PRACHconfig_xch</t>
  </si>
  <si>
    <t>R3-201154</t>
  </si>
  <si>
    <t>Summary of offline discussion for CB: # 72_Email072-MTC_NB-IoT_SON_ANR</t>
  </si>
  <si>
    <t>R3-201155</t>
  </si>
  <si>
    <t>Summary of offline discussion for CB: # 82bis_Email042-MobEnhs_BLs</t>
  </si>
  <si>
    <t>R3-201156</t>
  </si>
  <si>
    <t>Summary of offline discussion for CB: # 83_Email043-MobEnh_DAPS_common</t>
  </si>
  <si>
    <t>R3-201157</t>
  </si>
  <si>
    <t>Summary of offline discussion for CB: # 86_Email086-MobEnh_CHO_common_cleanup</t>
  </si>
  <si>
    <t>R3-201158</t>
  </si>
  <si>
    <t>Summary of offline discussion for CB: # 87_Email087-MobEnh_CHO_common_condPSCellchg</t>
  </si>
  <si>
    <t>R3-201159</t>
  </si>
  <si>
    <t>Summary of offline discussion for CB: # 88_Email088-MobEnh_CHO_common_CHOprep</t>
  </si>
  <si>
    <t>R3-201160</t>
  </si>
  <si>
    <t>Summary of offline discussion for CB: # 89_Email088-MobEnh_CHO_common_CHOmod</t>
  </si>
  <si>
    <t>R3-201161</t>
  </si>
  <si>
    <t>Summary of offline discussion for CB: # 90_Email090-MobEnh_CHO_common_CHOcancel</t>
  </si>
  <si>
    <t>R3-201162</t>
  </si>
  <si>
    <t>Summary of offline discussion for CB: # 91_Email091-MobEnh_CHO_common_overload</t>
  </si>
  <si>
    <t>R3-201163</t>
  </si>
  <si>
    <t>Summary of offline discussion for CB: # 92_Email092-MobEnh_CHO_NR</t>
  </si>
  <si>
    <t>R3-201164</t>
  </si>
  <si>
    <t>Summary of offline discussion for CB: # 93_Email093-MobEnh_datafwd_common</t>
  </si>
  <si>
    <t>R3-201165</t>
  </si>
  <si>
    <t>Summary of offline discussion for CB: # 95_Email095-MobEnh_datafwd_CHO</t>
  </si>
  <si>
    <t>R3-201166</t>
  </si>
  <si>
    <t>Summary of offline discussion for CB: # 72bis_Email072bis-NPN_BLs</t>
  </si>
  <si>
    <t>R3-201167</t>
  </si>
  <si>
    <t>Summary of offline discussion for CB: # 73_Email073-NPN_NGconfig</t>
  </si>
  <si>
    <t>R3-201168</t>
  </si>
  <si>
    <t>Summary of offline discussion for CB: # 74_Email074-NPN_InitialUEmessage</t>
  </si>
  <si>
    <t>R3-201169</t>
  </si>
  <si>
    <t>Summary of offline discussion for CB: # 75_Email075-NPN_MRL</t>
  </si>
  <si>
    <t>R3-201170</t>
  </si>
  <si>
    <t>Summary of offline discussion for CB: # 76_Email076-NPNmobility</t>
  </si>
  <si>
    <t>R3-201171</t>
  </si>
  <si>
    <t>Summary of offline discussion for CB: # 77_Email077-NPNpaging</t>
  </si>
  <si>
    <t>R3-201172</t>
  </si>
  <si>
    <t>Summary of offline discussion for CB: # 78_Email078-NPN_self_config</t>
  </si>
  <si>
    <t>R3-201173</t>
  </si>
  <si>
    <t>Summary of offline discussion for CB: # 79_Email079-NPN_F1</t>
  </si>
  <si>
    <t>R3-201174</t>
  </si>
  <si>
    <t>Summary of offline discussion for CB: # 80_Email080-NPN_E1</t>
  </si>
  <si>
    <t>R3-201175</t>
  </si>
  <si>
    <t>Summary of offline discussion for CB: # 81_Email081-NPN_DC</t>
  </si>
  <si>
    <t>R3-201176</t>
  </si>
  <si>
    <t>Summary of offline discussion for CB: # 82_Email082-NPN_RANsharing</t>
  </si>
  <si>
    <t>R3-201177</t>
  </si>
  <si>
    <t>Summary of offline discussion for CB: # 95_Email095-IIoT_BLs</t>
  </si>
  <si>
    <t>R3-201178</t>
  </si>
  <si>
    <t>Summary of offline discussion for CB: # 96_Email096-IIoT_PDCPdup_morethan2</t>
  </si>
  <si>
    <t>R3-201179</t>
  </si>
  <si>
    <t>Summary of offline discussion for CB: # 97_Email097-IIoT_PDCPdup_dyn_ctrl</t>
  </si>
  <si>
    <t>R3-201180</t>
  </si>
  <si>
    <t>Summary of offline discussion for CB: # 98_Email098-IIoT_PDCPdup_enh</t>
  </si>
  <si>
    <t>R3-201181</t>
  </si>
  <si>
    <t>Summary of offline discussion for CB: # 99_Email099-IIoT_HLmulticonn_st2</t>
  </si>
  <si>
    <t>R3-201182</t>
  </si>
  <si>
    <t>Summary of offline discussion for CB: # 100_Email100-IIoT_HLmulticonn_sol1</t>
  </si>
  <si>
    <t>R3-201183</t>
  </si>
  <si>
    <t>Summary of offline discussion for CB: # 101_Email101-IIoT_HLmulticonn_sol4</t>
  </si>
  <si>
    <t>R3-201184</t>
  </si>
  <si>
    <t>Summary of offline discussion for CB: # 102_Email102-IIoT_TSC_assist_info</t>
  </si>
  <si>
    <t>R3-201185</t>
  </si>
  <si>
    <t>Summary of offline discussion for CB: # 103_Email103-IIoT_time_ref_info</t>
  </si>
  <si>
    <t>R3-201186</t>
  </si>
  <si>
    <t>Summary of offline discussion for CB: # 2_Email002-RACS</t>
  </si>
  <si>
    <t>18.2</t>
  </si>
  <si>
    <t>Optimizing UE Radio Capability Signaling using UE Capability Identity</t>
  </si>
  <si>
    <t>R3-201187</t>
  </si>
  <si>
    <t>Summary of offline discussion for CB: # 56_Email056-Pos_BLs</t>
  </si>
  <si>
    <t>R3-201392</t>
  </si>
  <si>
    <t>R3-201188</t>
  </si>
  <si>
    <t>Summary of offline discussion for CB: # 57_Email057-Pos_NRPPa_ext</t>
  </si>
  <si>
    <t>R3-201189</t>
  </si>
  <si>
    <t>Summary of offline discussion for CB: # 58_Email058-Pos_PRSexchange_Xn</t>
  </si>
  <si>
    <t>R3-201190</t>
  </si>
  <si>
    <t>Summary of offline discussion for CB: # 59_Email059-Pos_Broadcast_Assist</t>
  </si>
  <si>
    <t>R3-201191</t>
  </si>
  <si>
    <t>Summary of offline discussion for CB: # 60_Email060-Pos_split_gNB_arch</t>
  </si>
  <si>
    <t>R3-201192</t>
  </si>
  <si>
    <t>Summary of offline discussion for CB: # 52_Email052-V2X_BLs</t>
  </si>
  <si>
    <t>R3-201193</t>
  </si>
  <si>
    <t>Summary of offline discussion for CB: # 53_Email053-V2X_F1</t>
  </si>
  <si>
    <t>R3-201194</t>
  </si>
  <si>
    <t>Summary of offline discussion for CB: # 54_Email054-V2X_resource_coord</t>
  </si>
  <si>
    <t>R3-201195</t>
  </si>
  <si>
    <t>Summary of offline discussion for CB: # 55_Email055-V2X_AltQoS</t>
  </si>
  <si>
    <t>R3-201196</t>
  </si>
  <si>
    <t>Summary of offline discussion for CB: # 37_Email037-WWC_general</t>
  </si>
  <si>
    <t>R3-201197</t>
  </si>
  <si>
    <t>Summary of offline discussion for CB: # 38_Email038-WWC_TPs</t>
  </si>
  <si>
    <t>21.2</t>
  </si>
  <si>
    <t>NG Support for WWC</t>
  </si>
  <si>
    <t>R3-201198</t>
  </si>
  <si>
    <t>Summary of offline discussion for CB: # 11_Email011-NR-U</t>
  </si>
  <si>
    <t>R3-201199</t>
  </si>
  <si>
    <t>Summary of offline discussion for CB: # 12_Email012-InterRAT_measuements_E-CID_LPPa</t>
  </si>
  <si>
    <t>R3-201200</t>
  </si>
  <si>
    <t>Summary of offline discussion for CB: # 13_Email013-TBSassistance_LPPa</t>
  </si>
  <si>
    <t>R3-201201</t>
  </si>
  <si>
    <t>Summary of offline discussion for CB: # 14_Email014-multiSCTPAssoc_X2</t>
  </si>
  <si>
    <t>R3-201202</t>
  </si>
  <si>
    <t>Summary of offline discussion for CB: # 15_Email015-Initial_UL_RRC_Mess_Trsf</t>
  </si>
  <si>
    <t>R3-201203</t>
  </si>
  <si>
    <t>Summary of offline discussion for CB: # 16_Email016-DirectDataFwding</t>
  </si>
  <si>
    <t>R3-201204</t>
  </si>
  <si>
    <t>Summary of offline discussion for CB: # 17_Email017-EthernetTypeBearer</t>
  </si>
  <si>
    <t>R3-201205</t>
  </si>
  <si>
    <t>Summary of offline discussion for CB: # 19bis_Email018-Node_name</t>
  </si>
  <si>
    <t>R3-201206</t>
  </si>
  <si>
    <t>Summary of offline discussion for CB: # 19_Email019-FastMCGrecoverySRB3</t>
  </si>
  <si>
    <t>R3-201398</t>
  </si>
  <si>
    <t>R3-201207</t>
  </si>
  <si>
    <t>Summary of offline discussion for CB: # 1_Email001-Rel-16_rapp_corr</t>
  </si>
  <si>
    <t>R3-201208</t>
  </si>
  <si>
    <t>List of E-mail Discussions</t>
  </si>
  <si>
    <t>R3-201209</t>
  </si>
  <si>
    <t>DNS-based Service Discovery for W1AP</t>
  </si>
  <si>
    <t>Orange</t>
  </si>
  <si>
    <t>37.472</t>
  </si>
  <si>
    <t>R3-201210</t>
  </si>
  <si>
    <t>Discussion on W1 aspects</t>
  </si>
  <si>
    <t>R3-201212</t>
  </si>
  <si>
    <t>Summary of offline discussion on Port Assignment for W1 interface</t>
  </si>
  <si>
    <t>R3-201213</t>
  </si>
  <si>
    <t>LS on Port Assignment for W1 interface</t>
  </si>
  <si>
    <t>R3-201214</t>
  </si>
  <si>
    <t>Summary of offline discussion</t>
  </si>
  <si>
    <t>-</t>
  </si>
  <si>
    <t>R3-201220</t>
  </si>
  <si>
    <t>Summary of offline discussion on</t>
  </si>
  <si>
    <t>R3-201221</t>
  </si>
  <si>
    <t>R3-201417</t>
  </si>
  <si>
    <t>R3-201223</t>
  </si>
  <si>
    <t>Summary of offline discussion on NB-IoT ench</t>
  </si>
  <si>
    <t>R3-201224</t>
  </si>
  <si>
    <t>Summary of offline discussion on response LS on Location of UEs and associated key issues</t>
  </si>
  <si>
    <t>Thales</t>
  </si>
  <si>
    <t>R3-201226</t>
  </si>
  <si>
    <t>Clarification on encryption requirements for AGF interfaces (N1, N2, N3) [WWC]</t>
  </si>
  <si>
    <t>Broadband Forum</t>
  </si>
  <si>
    <t>8.2</t>
  </si>
  <si>
    <t>LSin received during the meeting</t>
  </si>
  <si>
    <t>R3-201229</t>
  </si>
  <si>
    <t>Summary of offline discussion on V2XPC5 QoS Parameters</t>
  </si>
  <si>
    <t>R3-201232</t>
  </si>
  <si>
    <t>Summary of offline discussion on WUS</t>
  </si>
  <si>
    <t>9.3</t>
  </si>
  <si>
    <t>R3-201233</t>
  </si>
  <si>
    <t>Summary of offline Discussion</t>
  </si>
  <si>
    <t>R3-201234</t>
  </si>
  <si>
    <t>Summary of offline discussion on …</t>
  </si>
  <si>
    <t>nn</t>
  </si>
  <si>
    <t>R3-201240</t>
  </si>
  <si>
    <t>Mirror CR</t>
  </si>
  <si>
    <t>0534</t>
  </si>
  <si>
    <t>R3-201241</t>
  </si>
  <si>
    <t>R3-201413</t>
  </si>
  <si>
    <t>R3-201242</t>
  </si>
  <si>
    <t>R3-201245</t>
  </si>
  <si>
    <t>Summary of offline discussion on DC Operation Correction (CB104)</t>
  </si>
  <si>
    <t>R3-201246</t>
  </si>
  <si>
    <t>(TP for NPN Baseline CR 38.300) Correction of NPN configuration</t>
  </si>
  <si>
    <t>Response LS on Enhancing Location Information Reporting with Dual Connectivity</t>
  </si>
  <si>
    <t>Huawei, ZTE, CMCC, Ericsson</t>
  </si>
  <si>
    <t>R3-201274</t>
  </si>
  <si>
    <t>0361</t>
  </si>
  <si>
    <t>R3-201276</t>
  </si>
  <si>
    <t>Summary on CB: # 106_HO_Timer_handling</t>
  </si>
  <si>
    <t>R3-201277</t>
  </si>
  <si>
    <t>Summary on CB: # 105_OptionalIEs_incl_security_key</t>
  </si>
  <si>
    <t>R3-201280</t>
  </si>
  <si>
    <t>Summary of offline discussion on PDU session resource in UE context release</t>
  </si>
  <si>
    <t>R3-201423</t>
  </si>
  <si>
    <t>R3-201438</t>
  </si>
  <si>
    <t>R3-201427</t>
  </si>
  <si>
    <t>R3-201286</t>
  </si>
  <si>
    <t>[Draft] LS on Network Slice Availability for NPNs</t>
  </si>
  <si>
    <t>R3-201412</t>
  </si>
  <si>
    <t>SA2, RAN2, CT1</t>
  </si>
  <si>
    <t>CT4</t>
  </si>
  <si>
    <t>16</t>
  </si>
  <si>
    <t>R3-201290</t>
  </si>
  <si>
    <t>(TP for NR_POS BL CR for 38.455) NRPPa extensions for RAT-dependent positioning</t>
  </si>
  <si>
    <t>Reply LS on updates for TS 36.300 and TS 38.300</t>
  </si>
  <si>
    <t>1468</t>
  </si>
  <si>
    <t>R3-201426</t>
  </si>
  <si>
    <t>R3-201302</t>
  </si>
  <si>
    <t>(TP for NR_IIOT BL CR for TS 38.463):TSC Assistance Information</t>
  </si>
  <si>
    <t>NR_IIoT</t>
  </si>
  <si>
    <t>ZTE, CATT, NTT DOCOMO, INC., Google, China Telecom</t>
  </si>
  <si>
    <t>R3-201421</t>
  </si>
  <si>
    <t>R3-201422</t>
  </si>
  <si>
    <t>R3-201407</t>
  </si>
  <si>
    <t>R3-201430</t>
  </si>
  <si>
    <t>R3-201324</t>
  </si>
  <si>
    <t>TP to SON BLCR 38.300 on MRO OAM requirement corrections</t>
  </si>
  <si>
    <t>R3-201327</t>
  </si>
  <si>
    <t>1467</t>
  </si>
  <si>
    <t>R3-201328</t>
  </si>
  <si>
    <t>R3-201404</t>
  </si>
  <si>
    <t>R3-201331</t>
  </si>
  <si>
    <t>(TP on SON BL CR for TS 38.413) Correction on intersystem unnecessary HO (CATT)</t>
  </si>
  <si>
    <t>R3-201332</t>
  </si>
  <si>
    <t>(TP for NR BL CR for TS 38.401) Clean-up on Intra-CU topology adaption</t>
  </si>
  <si>
    <t>R3-201419</t>
  </si>
  <si>
    <t>R3-201408</t>
  </si>
  <si>
    <t>R3-201409</t>
  </si>
  <si>
    <t>R3-201338</t>
  </si>
  <si>
    <t>R3-201387</t>
  </si>
  <si>
    <t>Intel Corporation, Google</t>
  </si>
  <si>
    <t>R3-201405</t>
  </si>
  <si>
    <t>R3-201403</t>
  </si>
  <si>
    <t>R3-201355</t>
  </si>
  <si>
    <t>(TP to NR_IAB BL CR to 38473) PHY layer parameter configuration</t>
  </si>
  <si>
    <t>R3-201356</t>
  </si>
  <si>
    <t>(TP for IAB BL CRs 38.401): IAB integration</t>
  </si>
  <si>
    <t>R3-201357</t>
  </si>
  <si>
    <t>(TP for IAB BL CRs 38.473): IAB Traffic mapping</t>
  </si>
  <si>
    <t>R3-201415</t>
  </si>
  <si>
    <t>R3-201410</t>
  </si>
  <si>
    <t>R3-201361</t>
  </si>
  <si>
    <t>(TP for NR_Mob_enh-Core BL CR for TS 38.473): Support for CHO</t>
  </si>
  <si>
    <t>Intel Corporation, ZTE, Google</t>
  </si>
  <si>
    <t>R3-201424</t>
  </si>
  <si>
    <t>R3-201362</t>
  </si>
  <si>
    <t>LS on NAS Non delivery for RRC Inactive state</t>
  </si>
  <si>
    <t>R3-201363</t>
  </si>
  <si>
    <t>(TP to NR_IAB BL CR to 38401) BH RLF recovery procedure</t>
  </si>
  <si>
    <t>Huawei, Intel Corporation</t>
  </si>
  <si>
    <t>R3-201431</t>
  </si>
  <si>
    <t>R3-201416</t>
  </si>
  <si>
    <t>R3-201432</t>
  </si>
  <si>
    <t>R3-201433</t>
  </si>
  <si>
    <t>R3-201434</t>
  </si>
  <si>
    <t>R3-201435</t>
  </si>
  <si>
    <t>Reply LS on QoS monitoring for URLLC</t>
  </si>
  <si>
    <t>RAN2, SA1, CT4</t>
  </si>
  <si>
    <t>R3-201375</t>
  </si>
  <si>
    <t>(TP for NR-IAB BL CR for TS 38.473): IAB Cleanups</t>
  </si>
  <si>
    <t>R3-201376</t>
  </si>
  <si>
    <t>[DRAFT] Reply LS on assistance indication for WUS</t>
  </si>
  <si>
    <t>R3-201397</t>
  </si>
  <si>
    <t>CT1, RAN2</t>
  </si>
  <si>
    <t>R3-201377</t>
  </si>
  <si>
    <t>[DRAFT] LS on the source IP configuration</t>
  </si>
  <si>
    <t>R3-201418</t>
  </si>
  <si>
    <t>R3-201402</t>
  </si>
  <si>
    <t>R3-201406</t>
  </si>
  <si>
    <t>Addition of broadcast of barometric pressure and TBS assistance data</t>
  </si>
  <si>
    <t>R3-201428</t>
  </si>
  <si>
    <t>R3-201384</t>
  </si>
  <si>
    <t>(TP for NR_Mob_enh BL CR for TS 38.300): Introduction of Immediate Handover definition</t>
  </si>
  <si>
    <t>R3-201385</t>
  </si>
  <si>
    <t>(TP for LTE_feMob BL CR for TS 36.300): Introduction of Immediate Handover definition</t>
  </si>
  <si>
    <t>R3-201414</t>
  </si>
  <si>
    <t>R3-201425</t>
  </si>
  <si>
    <t>R3-201391</t>
  </si>
  <si>
    <t>LS on removal of Management Based MDT Allowed IE for NR</t>
  </si>
  <si>
    <t>R3-201411</t>
  </si>
  <si>
    <t>endorsed as (BL)</t>
  </si>
  <si>
    <t>R3-201396</t>
  </si>
  <si>
    <t>Reply LS on Sidelink UE Information</t>
  </si>
  <si>
    <t>RAN2, Ericsson</t>
  </si>
  <si>
    <t>5G_V2X_NRSL-Core</t>
  </si>
  <si>
    <t>RAN3</t>
  </si>
  <si>
    <t>R2-2001972</t>
  </si>
  <si>
    <t>(TP for MDT BL CR for TS 38.463): )Addition of MDT</t>
  </si>
  <si>
    <t>38.463s</t>
  </si>
  <si>
    <t>R3-201437</t>
  </si>
  <si>
    <t>R3-201436</t>
  </si>
  <si>
    <t>LS on the inter donor DU re-routing and source IP configuration</t>
  </si>
  <si>
    <t>LS on IP address management in IAB network</t>
  </si>
  <si>
    <t>1760</t>
  </si>
  <si>
    <t>0362</t>
  </si>
  <si>
    <t>Google, ZTE, Intel</t>
  </si>
  <si>
    <t>NR_Mob_enh</t>
  </si>
  <si>
    <t>TEI16, 5G_URLLC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</si>
</sst>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99715"/>
  <sheetViews>
    <sheetView tabSelected="1" zoomScaleNormal="100" workbookViewId="0">
      <selection activeCell="B2" sqref="B2"/>
    </sheetView>
  </sheetViews>
  <sheetFormatPr defaultColWidth="11.44140625" defaultRowHeight="10.199999999999999" x14ac:dyDescent="0.3"/>
  <cols>
    <col min="1" max="1" width="9.4414062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8.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360</v>
      </c>
      <c r="B2" t="s">
        <v>361</v>
      </c>
      <c r="C2" t="s">
        <v>362</v>
      </c>
      <c r="D2" t="s">
        <v>363</v>
      </c>
      <c r="E2">
        <v>23120</v>
      </c>
      <c r="F2" t="s">
        <v>31</v>
      </c>
      <c r="G2" t="s">
        <v>32</v>
      </c>
      <c r="K2" t="s">
        <v>93</v>
      </c>
      <c r="L2" t="s">
        <v>364</v>
      </c>
      <c r="M2">
        <v>100</v>
      </c>
      <c r="N2" t="s">
        <v>69</v>
      </c>
      <c r="O2" s="31">
        <v>43869.574460497701</v>
      </c>
      <c r="P2" s="31">
        <v>43873.949599340303</v>
      </c>
    </row>
    <row r="3" spans="1:31" customFormat="1" ht="14.4" x14ac:dyDescent="0.3">
      <c r="A3" t="s">
        <v>94</v>
      </c>
      <c r="B3" t="s">
        <v>95</v>
      </c>
      <c r="C3" t="s">
        <v>96</v>
      </c>
      <c r="D3" t="s">
        <v>97</v>
      </c>
      <c r="E3">
        <v>82615</v>
      </c>
      <c r="F3" t="s">
        <v>22</v>
      </c>
      <c r="G3" t="s">
        <v>40</v>
      </c>
      <c r="H3" t="s">
        <v>365</v>
      </c>
      <c r="K3" t="s">
        <v>98</v>
      </c>
      <c r="L3" t="s">
        <v>99</v>
      </c>
      <c r="M3">
        <v>26100</v>
      </c>
      <c r="N3" t="s">
        <v>366</v>
      </c>
      <c r="O3" s="31">
        <v>43869.5862669329</v>
      </c>
      <c r="P3" s="31">
        <v>43871.7756856829</v>
      </c>
      <c r="Q3" t="s">
        <v>367</v>
      </c>
      <c r="R3" t="s">
        <v>100</v>
      </c>
      <c r="S3" t="s">
        <v>101</v>
      </c>
      <c r="T3" t="s">
        <v>102</v>
      </c>
      <c r="U3" t="s">
        <v>103</v>
      </c>
      <c r="V3" t="s">
        <v>104</v>
      </c>
      <c r="W3" t="s">
        <v>105</v>
      </c>
      <c r="X3" t="s">
        <v>106</v>
      </c>
      <c r="Y3" t="s">
        <v>38</v>
      </c>
    </row>
    <row r="4" spans="1:31" customFormat="1" ht="14.4" x14ac:dyDescent="0.3">
      <c r="A4" t="s">
        <v>368</v>
      </c>
      <c r="B4" t="s">
        <v>95</v>
      </c>
      <c r="C4" t="s">
        <v>96</v>
      </c>
      <c r="D4" t="s">
        <v>97</v>
      </c>
      <c r="E4">
        <v>82615</v>
      </c>
      <c r="F4" t="s">
        <v>39</v>
      </c>
      <c r="G4" t="s">
        <v>40</v>
      </c>
      <c r="H4" t="s">
        <v>365</v>
      </c>
      <c r="K4" t="s">
        <v>98</v>
      </c>
      <c r="L4" t="s">
        <v>99</v>
      </c>
      <c r="M4">
        <v>26200</v>
      </c>
      <c r="N4" t="s">
        <v>366</v>
      </c>
      <c r="O4" s="31">
        <v>43869.586320567098</v>
      </c>
      <c r="P4" s="31">
        <v>43872.684172106499</v>
      </c>
      <c r="Q4" t="s">
        <v>369</v>
      </c>
      <c r="S4" t="s">
        <v>101</v>
      </c>
      <c r="T4" t="s">
        <v>107</v>
      </c>
      <c r="U4" t="s">
        <v>103</v>
      </c>
      <c r="V4" t="s">
        <v>104</v>
      </c>
      <c r="Y4" t="s">
        <v>38</v>
      </c>
    </row>
    <row r="5" spans="1:31" customFormat="1" ht="14.4" x14ac:dyDescent="0.3">
      <c r="A5" t="s">
        <v>108</v>
      </c>
      <c r="B5" t="s">
        <v>115</v>
      </c>
      <c r="C5" t="s">
        <v>109</v>
      </c>
      <c r="D5" t="s">
        <v>110</v>
      </c>
      <c r="E5">
        <v>65743</v>
      </c>
      <c r="F5" t="s">
        <v>22</v>
      </c>
      <c r="G5" t="s">
        <v>40</v>
      </c>
      <c r="H5" t="s">
        <v>365</v>
      </c>
      <c r="K5" t="s">
        <v>98</v>
      </c>
      <c r="L5" t="s">
        <v>99</v>
      </c>
      <c r="M5">
        <v>26300</v>
      </c>
      <c r="N5" t="s">
        <v>366</v>
      </c>
      <c r="O5" s="31">
        <v>43869.586321990697</v>
      </c>
      <c r="P5" s="31">
        <v>43871.667632835597</v>
      </c>
      <c r="Q5" t="s">
        <v>370</v>
      </c>
      <c r="R5" t="s">
        <v>111</v>
      </c>
      <c r="S5" t="s">
        <v>101</v>
      </c>
      <c r="T5" t="s">
        <v>112</v>
      </c>
      <c r="U5" t="s">
        <v>103</v>
      </c>
      <c r="V5" t="s">
        <v>104</v>
      </c>
      <c r="W5" t="s">
        <v>113</v>
      </c>
      <c r="X5" t="s">
        <v>371</v>
      </c>
      <c r="Y5" t="s">
        <v>38</v>
      </c>
    </row>
    <row r="6" spans="1:31" customFormat="1" ht="14.4" x14ac:dyDescent="0.3">
      <c r="A6" t="s">
        <v>114</v>
      </c>
      <c r="B6" t="s">
        <v>115</v>
      </c>
      <c r="C6" t="s">
        <v>116</v>
      </c>
      <c r="D6" t="s">
        <v>117</v>
      </c>
      <c r="E6">
        <v>50973</v>
      </c>
      <c r="F6" t="s">
        <v>22</v>
      </c>
      <c r="G6" t="s">
        <v>40</v>
      </c>
      <c r="H6" t="s">
        <v>365</v>
      </c>
      <c r="K6" t="s">
        <v>98</v>
      </c>
      <c r="L6" t="s">
        <v>99</v>
      </c>
      <c r="M6">
        <v>26400</v>
      </c>
      <c r="N6" t="s">
        <v>366</v>
      </c>
      <c r="O6" s="31">
        <v>43869.586334641201</v>
      </c>
      <c r="P6" s="31">
        <v>43872.201930289397</v>
      </c>
      <c r="Q6" t="s">
        <v>372</v>
      </c>
      <c r="R6" t="s">
        <v>118</v>
      </c>
      <c r="S6" t="s">
        <v>101</v>
      </c>
      <c r="T6" t="s">
        <v>119</v>
      </c>
      <c r="U6" t="s">
        <v>103</v>
      </c>
      <c r="V6" t="s">
        <v>104</v>
      </c>
      <c r="W6" t="s">
        <v>120</v>
      </c>
      <c r="X6" t="s">
        <v>121</v>
      </c>
      <c r="Y6" t="s">
        <v>38</v>
      </c>
    </row>
    <row r="7" spans="1:31" customFormat="1" ht="14.4" x14ac:dyDescent="0.3">
      <c r="A7" t="s">
        <v>122</v>
      </c>
      <c r="B7" t="s">
        <v>115</v>
      </c>
      <c r="C7" t="s">
        <v>116</v>
      </c>
      <c r="D7" t="s">
        <v>117</v>
      </c>
      <c r="E7">
        <v>50973</v>
      </c>
      <c r="F7" t="s">
        <v>22</v>
      </c>
      <c r="G7" t="s">
        <v>40</v>
      </c>
      <c r="H7" t="s">
        <v>365</v>
      </c>
      <c r="K7" t="s">
        <v>98</v>
      </c>
      <c r="L7" t="s">
        <v>99</v>
      </c>
      <c r="M7">
        <v>26500</v>
      </c>
      <c r="N7" t="s">
        <v>366</v>
      </c>
      <c r="O7" s="31">
        <v>43869.5863461806</v>
      </c>
      <c r="P7" s="31">
        <v>43876.240472071797</v>
      </c>
      <c r="Q7" t="s">
        <v>373</v>
      </c>
      <c r="R7" t="s">
        <v>123</v>
      </c>
      <c r="S7" t="s">
        <v>101</v>
      </c>
      <c r="T7" t="s">
        <v>124</v>
      </c>
      <c r="U7" t="s">
        <v>103</v>
      </c>
      <c r="V7" t="s">
        <v>104</v>
      </c>
      <c r="W7" t="s">
        <v>125</v>
      </c>
      <c r="X7" t="s">
        <v>121</v>
      </c>
      <c r="Y7" t="s">
        <v>38</v>
      </c>
    </row>
    <row r="8" spans="1:31" customFormat="1" ht="14.4" x14ac:dyDescent="0.3">
      <c r="A8" t="s">
        <v>374</v>
      </c>
      <c r="B8" t="s">
        <v>126</v>
      </c>
      <c r="C8" t="s">
        <v>127</v>
      </c>
      <c r="D8" t="s">
        <v>128</v>
      </c>
      <c r="E8">
        <v>45408</v>
      </c>
      <c r="F8" t="s">
        <v>22</v>
      </c>
      <c r="G8" t="s">
        <v>40</v>
      </c>
      <c r="H8" t="s">
        <v>365</v>
      </c>
      <c r="K8" t="s">
        <v>98</v>
      </c>
      <c r="L8" t="s">
        <v>99</v>
      </c>
      <c r="M8">
        <v>27700</v>
      </c>
      <c r="N8" t="s">
        <v>41</v>
      </c>
      <c r="O8" s="31">
        <v>43869.586357372697</v>
      </c>
      <c r="P8" s="31">
        <v>43873.457580092603</v>
      </c>
      <c r="Q8" t="s">
        <v>375</v>
      </c>
      <c r="R8" t="s">
        <v>129</v>
      </c>
      <c r="S8" t="s">
        <v>101</v>
      </c>
      <c r="T8" t="s">
        <v>130</v>
      </c>
      <c r="U8" t="s">
        <v>103</v>
      </c>
      <c r="V8" t="s">
        <v>104</v>
      </c>
      <c r="W8" t="s">
        <v>131</v>
      </c>
      <c r="X8" t="s">
        <v>132</v>
      </c>
      <c r="Y8" t="s">
        <v>38</v>
      </c>
    </row>
    <row r="9" spans="1:31" customFormat="1" ht="14.4" x14ac:dyDescent="0.3">
      <c r="A9" t="s">
        <v>133</v>
      </c>
      <c r="B9" t="s">
        <v>134</v>
      </c>
      <c r="C9" t="s">
        <v>96</v>
      </c>
      <c r="D9" t="s">
        <v>97</v>
      </c>
      <c r="E9">
        <v>82615</v>
      </c>
      <c r="F9" t="s">
        <v>22</v>
      </c>
      <c r="G9" t="s">
        <v>40</v>
      </c>
      <c r="H9" t="s">
        <v>365</v>
      </c>
      <c r="K9" t="s">
        <v>98</v>
      </c>
      <c r="L9" t="s">
        <v>99</v>
      </c>
      <c r="M9">
        <v>26600</v>
      </c>
      <c r="N9" t="s">
        <v>366</v>
      </c>
      <c r="O9" s="31">
        <v>43869.586369479199</v>
      </c>
      <c r="P9" s="31">
        <v>43871.775685879598</v>
      </c>
      <c r="Q9" t="s">
        <v>376</v>
      </c>
      <c r="R9" t="s">
        <v>135</v>
      </c>
      <c r="S9" t="s">
        <v>101</v>
      </c>
      <c r="T9" t="s">
        <v>136</v>
      </c>
      <c r="U9" t="s">
        <v>103</v>
      </c>
      <c r="V9" t="s">
        <v>104</v>
      </c>
      <c r="W9" t="s">
        <v>137</v>
      </c>
      <c r="X9" t="s">
        <v>138</v>
      </c>
      <c r="Y9" t="s">
        <v>38</v>
      </c>
    </row>
    <row r="10" spans="1:31" customFormat="1" ht="14.4" x14ac:dyDescent="0.3">
      <c r="A10" t="s">
        <v>139</v>
      </c>
      <c r="B10" t="s">
        <v>95</v>
      </c>
      <c r="C10" t="s">
        <v>140</v>
      </c>
      <c r="D10" t="s">
        <v>141</v>
      </c>
      <c r="E10">
        <v>43714</v>
      </c>
      <c r="F10" t="s">
        <v>22</v>
      </c>
      <c r="G10" t="s">
        <v>40</v>
      </c>
      <c r="H10" t="s">
        <v>365</v>
      </c>
      <c r="K10" t="s">
        <v>98</v>
      </c>
      <c r="L10" t="s">
        <v>99</v>
      </c>
      <c r="M10">
        <v>26700</v>
      </c>
      <c r="N10" t="s">
        <v>366</v>
      </c>
      <c r="O10" s="31">
        <v>43869.586381053203</v>
      </c>
      <c r="P10" s="31">
        <v>43871.6294080671</v>
      </c>
      <c r="Q10" t="s">
        <v>377</v>
      </c>
      <c r="R10" t="s">
        <v>142</v>
      </c>
      <c r="S10" t="s">
        <v>101</v>
      </c>
      <c r="T10" t="s">
        <v>143</v>
      </c>
      <c r="U10" t="s">
        <v>103</v>
      </c>
      <c r="V10" t="s">
        <v>104</v>
      </c>
      <c r="W10" t="s">
        <v>144</v>
      </c>
      <c r="X10" t="s">
        <v>145</v>
      </c>
      <c r="Y10" t="s">
        <v>38</v>
      </c>
    </row>
    <row r="11" spans="1:31" customFormat="1" ht="14.4" x14ac:dyDescent="0.3">
      <c r="A11" t="s">
        <v>146</v>
      </c>
      <c r="B11" t="s">
        <v>147</v>
      </c>
      <c r="C11" t="s">
        <v>96</v>
      </c>
      <c r="D11" t="s">
        <v>148</v>
      </c>
      <c r="E11">
        <v>41216</v>
      </c>
      <c r="F11" t="s">
        <v>22</v>
      </c>
      <c r="G11" t="s">
        <v>40</v>
      </c>
      <c r="H11" t="s">
        <v>365</v>
      </c>
      <c r="K11" t="s">
        <v>98</v>
      </c>
      <c r="L11" t="s">
        <v>99</v>
      </c>
      <c r="M11">
        <v>26800</v>
      </c>
      <c r="N11" t="s">
        <v>366</v>
      </c>
      <c r="O11" s="31">
        <v>43869.586391863399</v>
      </c>
      <c r="P11" s="31">
        <v>43873.0574430208</v>
      </c>
      <c r="Q11" t="s">
        <v>378</v>
      </c>
      <c r="R11" t="s">
        <v>149</v>
      </c>
      <c r="S11" t="s">
        <v>101</v>
      </c>
      <c r="T11" t="s">
        <v>102</v>
      </c>
      <c r="U11" t="s">
        <v>103</v>
      </c>
      <c r="V11" t="s">
        <v>104</v>
      </c>
      <c r="W11" t="s">
        <v>150</v>
      </c>
      <c r="X11" t="s">
        <v>93</v>
      </c>
      <c r="Y11" t="s">
        <v>38</v>
      </c>
    </row>
    <row r="12" spans="1:31" customFormat="1" ht="14.4" x14ac:dyDescent="0.3">
      <c r="A12" t="s">
        <v>151</v>
      </c>
      <c r="B12" t="s">
        <v>95</v>
      </c>
      <c r="C12" t="s">
        <v>152</v>
      </c>
      <c r="D12" t="s">
        <v>117</v>
      </c>
      <c r="E12">
        <v>50973</v>
      </c>
      <c r="F12" t="s">
        <v>22</v>
      </c>
      <c r="G12" t="s">
        <v>40</v>
      </c>
      <c r="H12" t="s">
        <v>365</v>
      </c>
      <c r="K12" t="s">
        <v>98</v>
      </c>
      <c r="L12" t="s">
        <v>99</v>
      </c>
      <c r="M12">
        <v>26900</v>
      </c>
      <c r="N12" t="s">
        <v>366</v>
      </c>
      <c r="O12" s="31">
        <v>43869.586403622699</v>
      </c>
      <c r="P12" s="31">
        <v>43873.439270914401</v>
      </c>
      <c r="Q12" t="s">
        <v>379</v>
      </c>
      <c r="R12" t="s">
        <v>153</v>
      </c>
      <c r="S12" t="s">
        <v>101</v>
      </c>
      <c r="T12" t="s">
        <v>130</v>
      </c>
      <c r="U12" t="s">
        <v>103</v>
      </c>
      <c r="V12" t="s">
        <v>104</v>
      </c>
      <c r="W12" t="s">
        <v>154</v>
      </c>
      <c r="X12" t="s">
        <v>145</v>
      </c>
      <c r="Y12" t="s">
        <v>38</v>
      </c>
    </row>
    <row r="13" spans="1:31" customFormat="1" ht="14.4" x14ac:dyDescent="0.3">
      <c r="A13" t="s">
        <v>155</v>
      </c>
      <c r="B13" t="s">
        <v>134</v>
      </c>
      <c r="C13" t="s">
        <v>127</v>
      </c>
      <c r="D13" t="s">
        <v>128</v>
      </c>
      <c r="E13">
        <v>45408</v>
      </c>
      <c r="F13" t="s">
        <v>22</v>
      </c>
      <c r="G13" t="s">
        <v>40</v>
      </c>
      <c r="H13" t="s">
        <v>365</v>
      </c>
      <c r="K13" t="s">
        <v>98</v>
      </c>
      <c r="L13" t="s">
        <v>99</v>
      </c>
      <c r="M13">
        <v>27000</v>
      </c>
      <c r="N13" t="s">
        <v>366</v>
      </c>
      <c r="O13" s="31">
        <v>43869.586415161997</v>
      </c>
      <c r="P13" s="31">
        <v>43873.457580289403</v>
      </c>
      <c r="Q13" t="s">
        <v>380</v>
      </c>
      <c r="R13" t="s">
        <v>156</v>
      </c>
      <c r="S13" t="s">
        <v>101</v>
      </c>
      <c r="T13" t="s">
        <v>112</v>
      </c>
      <c r="U13" t="s">
        <v>103</v>
      </c>
      <c r="V13" t="s">
        <v>104</v>
      </c>
      <c r="W13" t="s">
        <v>157</v>
      </c>
      <c r="X13" t="s">
        <v>145</v>
      </c>
      <c r="Y13" t="s">
        <v>38</v>
      </c>
    </row>
    <row r="14" spans="1:31" customFormat="1" ht="14.4" x14ac:dyDescent="0.3">
      <c r="A14" t="s">
        <v>158</v>
      </c>
      <c r="B14" t="s">
        <v>95</v>
      </c>
      <c r="C14" t="s">
        <v>96</v>
      </c>
      <c r="D14" t="s">
        <v>97</v>
      </c>
      <c r="E14">
        <v>82615</v>
      </c>
      <c r="F14" t="s">
        <v>22</v>
      </c>
      <c r="G14" t="s">
        <v>40</v>
      </c>
      <c r="H14" t="s">
        <v>365</v>
      </c>
      <c r="K14" t="s">
        <v>98</v>
      </c>
      <c r="L14" t="s">
        <v>99</v>
      </c>
      <c r="M14">
        <v>27100</v>
      </c>
      <c r="N14" t="s">
        <v>366</v>
      </c>
      <c r="O14" s="31">
        <v>43869.586425810201</v>
      </c>
      <c r="P14" s="31">
        <v>43871.775685497698</v>
      </c>
      <c r="Q14" t="s">
        <v>381</v>
      </c>
      <c r="R14" t="s">
        <v>159</v>
      </c>
      <c r="S14" t="s">
        <v>101</v>
      </c>
      <c r="T14" t="s">
        <v>119</v>
      </c>
      <c r="U14" t="s">
        <v>103</v>
      </c>
      <c r="V14" t="s">
        <v>104</v>
      </c>
      <c r="W14" t="s">
        <v>160</v>
      </c>
      <c r="X14" t="s">
        <v>145</v>
      </c>
      <c r="Y14" t="s">
        <v>38</v>
      </c>
    </row>
    <row r="15" spans="1:31" customFormat="1" ht="14.4" x14ac:dyDescent="0.3">
      <c r="A15" t="s">
        <v>161</v>
      </c>
      <c r="B15" t="s">
        <v>95</v>
      </c>
      <c r="C15" t="s">
        <v>162</v>
      </c>
      <c r="D15" t="s">
        <v>163</v>
      </c>
      <c r="E15">
        <v>61867</v>
      </c>
      <c r="F15" t="s">
        <v>39</v>
      </c>
      <c r="G15" t="s">
        <v>40</v>
      </c>
      <c r="H15" t="s">
        <v>365</v>
      </c>
      <c r="K15" t="s">
        <v>98</v>
      </c>
      <c r="L15" t="s">
        <v>99</v>
      </c>
      <c r="M15">
        <v>27200</v>
      </c>
      <c r="N15" t="s">
        <v>366</v>
      </c>
      <c r="O15" s="31">
        <v>43869.586440277802</v>
      </c>
      <c r="P15" s="31">
        <v>43872.133201354198</v>
      </c>
      <c r="Q15" t="s">
        <v>382</v>
      </c>
      <c r="R15" t="s">
        <v>164</v>
      </c>
      <c r="S15" t="s">
        <v>101</v>
      </c>
      <c r="T15" t="s">
        <v>165</v>
      </c>
      <c r="U15" t="s">
        <v>103</v>
      </c>
      <c r="V15" t="s">
        <v>104</v>
      </c>
      <c r="Y15" t="s">
        <v>38</v>
      </c>
    </row>
    <row r="16" spans="1:31" customFormat="1" ht="14.4" x14ac:dyDescent="0.3">
      <c r="A16" t="s">
        <v>383</v>
      </c>
      <c r="B16" t="s">
        <v>384</v>
      </c>
      <c r="C16" t="s">
        <v>152</v>
      </c>
      <c r="D16" t="s">
        <v>117</v>
      </c>
      <c r="E16">
        <v>50973</v>
      </c>
      <c r="F16" t="s">
        <v>22</v>
      </c>
      <c r="G16" t="s">
        <v>40</v>
      </c>
      <c r="H16" t="s">
        <v>365</v>
      </c>
      <c r="K16" t="s">
        <v>166</v>
      </c>
      <c r="L16" t="s">
        <v>99</v>
      </c>
      <c r="M16">
        <v>46800</v>
      </c>
      <c r="N16" t="s">
        <v>366</v>
      </c>
      <c r="O16" s="31">
        <v>43869.586440624997</v>
      </c>
      <c r="P16" s="31">
        <v>43872.534249074102</v>
      </c>
      <c r="Q16" t="s">
        <v>385</v>
      </c>
      <c r="S16" t="s">
        <v>101</v>
      </c>
      <c r="T16" t="s">
        <v>130</v>
      </c>
      <c r="U16" t="s">
        <v>103</v>
      </c>
      <c r="V16" t="s">
        <v>167</v>
      </c>
      <c r="W16" t="s">
        <v>386</v>
      </c>
      <c r="X16" t="s">
        <v>93</v>
      </c>
      <c r="Y16" t="s">
        <v>38</v>
      </c>
    </row>
    <row r="17" spans="1:25" customFormat="1" ht="14.4" x14ac:dyDescent="0.3">
      <c r="A17" t="s">
        <v>387</v>
      </c>
      <c r="B17" t="s">
        <v>388</v>
      </c>
      <c r="C17" t="s">
        <v>96</v>
      </c>
      <c r="D17" t="s">
        <v>168</v>
      </c>
      <c r="E17">
        <v>79655</v>
      </c>
      <c r="F17" t="s">
        <v>22</v>
      </c>
      <c r="G17" t="s">
        <v>40</v>
      </c>
      <c r="H17" t="s">
        <v>365</v>
      </c>
      <c r="K17" t="s">
        <v>166</v>
      </c>
      <c r="L17" t="s">
        <v>99</v>
      </c>
      <c r="M17">
        <v>46900</v>
      </c>
      <c r="N17" t="s">
        <v>366</v>
      </c>
      <c r="O17" s="31">
        <v>43869.5864518171</v>
      </c>
      <c r="P17" s="31">
        <v>43872.093598726897</v>
      </c>
      <c r="Q17" t="s">
        <v>389</v>
      </c>
      <c r="S17" t="s">
        <v>101</v>
      </c>
      <c r="T17" t="s">
        <v>112</v>
      </c>
      <c r="U17" t="s">
        <v>103</v>
      </c>
      <c r="V17" t="s">
        <v>167</v>
      </c>
      <c r="W17" t="s">
        <v>390</v>
      </c>
      <c r="X17" t="s">
        <v>93</v>
      </c>
      <c r="Y17" t="s">
        <v>38</v>
      </c>
    </row>
    <row r="18" spans="1:25" customFormat="1" ht="14.4" x14ac:dyDescent="0.3">
      <c r="A18" t="s">
        <v>169</v>
      </c>
      <c r="B18" t="s">
        <v>170</v>
      </c>
      <c r="C18" t="s">
        <v>152</v>
      </c>
      <c r="D18" t="s">
        <v>117</v>
      </c>
      <c r="E18">
        <v>50973</v>
      </c>
      <c r="F18" t="s">
        <v>22</v>
      </c>
      <c r="G18" t="s">
        <v>40</v>
      </c>
      <c r="H18" t="s">
        <v>365</v>
      </c>
      <c r="K18" t="s">
        <v>166</v>
      </c>
      <c r="L18" t="s">
        <v>99</v>
      </c>
      <c r="M18">
        <v>47000</v>
      </c>
      <c r="N18" t="s">
        <v>366</v>
      </c>
      <c r="O18" s="31">
        <v>43869.586466435198</v>
      </c>
      <c r="P18" s="31">
        <v>43872.534249270801</v>
      </c>
      <c r="Q18" t="s">
        <v>391</v>
      </c>
      <c r="R18" t="s">
        <v>171</v>
      </c>
      <c r="S18" t="s">
        <v>101</v>
      </c>
      <c r="T18" t="s">
        <v>143</v>
      </c>
      <c r="U18" t="s">
        <v>103</v>
      </c>
      <c r="V18" t="s">
        <v>167</v>
      </c>
      <c r="W18" t="s">
        <v>172</v>
      </c>
      <c r="X18" t="s">
        <v>173</v>
      </c>
      <c r="Y18" t="s">
        <v>38</v>
      </c>
    </row>
    <row r="19" spans="1:25" customFormat="1" ht="14.4" x14ac:dyDescent="0.3">
      <c r="A19" t="s">
        <v>392</v>
      </c>
      <c r="B19" t="s">
        <v>393</v>
      </c>
      <c r="C19" t="s">
        <v>152</v>
      </c>
      <c r="D19" t="s">
        <v>117</v>
      </c>
      <c r="E19">
        <v>50973</v>
      </c>
      <c r="F19" t="s">
        <v>22</v>
      </c>
      <c r="G19" t="s">
        <v>40</v>
      </c>
      <c r="H19" t="s">
        <v>365</v>
      </c>
      <c r="K19" t="s">
        <v>166</v>
      </c>
      <c r="L19" t="s">
        <v>99</v>
      </c>
      <c r="M19">
        <v>47100</v>
      </c>
      <c r="N19" t="s">
        <v>366</v>
      </c>
      <c r="O19" s="31">
        <v>43869.586478356498</v>
      </c>
      <c r="P19" s="31">
        <v>43872.534253044003</v>
      </c>
      <c r="Q19" t="s">
        <v>394</v>
      </c>
      <c r="S19" t="s">
        <v>101</v>
      </c>
      <c r="T19" t="s">
        <v>174</v>
      </c>
      <c r="U19" t="s">
        <v>175</v>
      </c>
      <c r="V19" t="s">
        <v>167</v>
      </c>
      <c r="W19" t="s">
        <v>395</v>
      </c>
      <c r="X19" t="s">
        <v>93</v>
      </c>
      <c r="Y19" t="s">
        <v>38</v>
      </c>
    </row>
    <row r="20" spans="1:25" customFormat="1" ht="14.4" x14ac:dyDescent="0.3">
      <c r="A20" t="s">
        <v>396</v>
      </c>
      <c r="B20" t="s">
        <v>397</v>
      </c>
      <c r="C20" t="s">
        <v>96</v>
      </c>
      <c r="D20" t="s">
        <v>168</v>
      </c>
      <c r="E20">
        <v>79655</v>
      </c>
      <c r="F20" t="s">
        <v>22</v>
      </c>
      <c r="G20" t="s">
        <v>40</v>
      </c>
      <c r="H20" t="s">
        <v>365</v>
      </c>
      <c r="K20" t="s">
        <v>166</v>
      </c>
      <c r="L20" t="s">
        <v>99</v>
      </c>
      <c r="M20">
        <v>47200</v>
      </c>
      <c r="N20" t="s">
        <v>366</v>
      </c>
      <c r="O20" s="31">
        <v>43869.586489548601</v>
      </c>
      <c r="P20" s="31">
        <v>43872.093598923602</v>
      </c>
      <c r="Q20" t="s">
        <v>398</v>
      </c>
      <c r="S20" t="s">
        <v>101</v>
      </c>
      <c r="T20" t="s">
        <v>136</v>
      </c>
      <c r="U20" t="s">
        <v>103</v>
      </c>
      <c r="V20" t="s">
        <v>167</v>
      </c>
      <c r="W20" t="s">
        <v>399</v>
      </c>
      <c r="X20" t="s">
        <v>173</v>
      </c>
      <c r="Y20" t="s">
        <v>38</v>
      </c>
    </row>
    <row r="21" spans="1:25" customFormat="1" ht="14.4" x14ac:dyDescent="0.3">
      <c r="A21" t="s">
        <v>400</v>
      </c>
      <c r="B21" t="s">
        <v>401</v>
      </c>
      <c r="C21" t="s">
        <v>127</v>
      </c>
      <c r="D21" t="s">
        <v>176</v>
      </c>
      <c r="E21">
        <v>76369</v>
      </c>
      <c r="F21" t="s">
        <v>39</v>
      </c>
      <c r="G21" t="s">
        <v>40</v>
      </c>
      <c r="H21" t="s">
        <v>365</v>
      </c>
      <c r="K21" t="s">
        <v>166</v>
      </c>
      <c r="L21" t="s">
        <v>99</v>
      </c>
      <c r="M21">
        <v>47300</v>
      </c>
      <c r="N21" t="s">
        <v>366</v>
      </c>
      <c r="O21" s="31">
        <v>43869.586500196798</v>
      </c>
      <c r="P21" s="31">
        <v>43871.594829247697</v>
      </c>
      <c r="Q21" t="s">
        <v>402</v>
      </c>
      <c r="S21" t="s">
        <v>101</v>
      </c>
      <c r="T21" t="s">
        <v>165</v>
      </c>
      <c r="U21" t="s">
        <v>103</v>
      </c>
      <c r="V21" t="s">
        <v>167</v>
      </c>
      <c r="Y21" t="s">
        <v>38</v>
      </c>
    </row>
    <row r="22" spans="1:25" customFormat="1" ht="14.4" x14ac:dyDescent="0.3">
      <c r="A22" t="s">
        <v>403</v>
      </c>
      <c r="B22" t="s">
        <v>177</v>
      </c>
      <c r="C22" t="s">
        <v>96</v>
      </c>
      <c r="D22" t="s">
        <v>168</v>
      </c>
      <c r="E22">
        <v>79655</v>
      </c>
      <c r="F22" t="s">
        <v>22</v>
      </c>
      <c r="G22" t="s">
        <v>40</v>
      </c>
      <c r="H22" t="s">
        <v>365</v>
      </c>
      <c r="K22" t="s">
        <v>166</v>
      </c>
      <c r="L22" t="s">
        <v>99</v>
      </c>
      <c r="M22">
        <v>47400</v>
      </c>
      <c r="N22" t="s">
        <v>41</v>
      </c>
      <c r="O22" s="31">
        <v>43869.586500381898</v>
      </c>
      <c r="P22" s="31">
        <v>43872.094105011602</v>
      </c>
      <c r="Q22" t="s">
        <v>404</v>
      </c>
      <c r="R22" t="s">
        <v>178</v>
      </c>
      <c r="S22" t="s">
        <v>101</v>
      </c>
      <c r="T22" t="s">
        <v>124</v>
      </c>
      <c r="U22" t="s">
        <v>103</v>
      </c>
      <c r="V22" t="s">
        <v>167</v>
      </c>
      <c r="W22" t="s">
        <v>179</v>
      </c>
      <c r="X22" t="s">
        <v>405</v>
      </c>
      <c r="Y22" t="s">
        <v>38</v>
      </c>
    </row>
    <row r="23" spans="1:25" customFormat="1" ht="14.4" x14ac:dyDescent="0.3">
      <c r="A23" t="s">
        <v>406</v>
      </c>
      <c r="B23" t="s">
        <v>407</v>
      </c>
      <c r="C23" t="s">
        <v>408</v>
      </c>
      <c r="D23" t="s">
        <v>409</v>
      </c>
      <c r="E23">
        <v>81642</v>
      </c>
      <c r="F23" t="s">
        <v>22</v>
      </c>
      <c r="G23" t="s">
        <v>40</v>
      </c>
      <c r="H23" t="s">
        <v>365</v>
      </c>
      <c r="K23" t="s">
        <v>166</v>
      </c>
      <c r="L23" t="s">
        <v>99</v>
      </c>
      <c r="M23">
        <v>47500</v>
      </c>
      <c r="N23" t="s">
        <v>366</v>
      </c>
      <c r="O23" s="31">
        <v>43869.586510682901</v>
      </c>
      <c r="P23" s="31">
        <v>43874.376810381902</v>
      </c>
      <c r="Q23" t="s">
        <v>410</v>
      </c>
      <c r="S23" t="s">
        <v>101</v>
      </c>
      <c r="T23" t="s">
        <v>102</v>
      </c>
      <c r="U23" t="s">
        <v>103</v>
      </c>
      <c r="V23" t="s">
        <v>167</v>
      </c>
      <c r="W23" t="s">
        <v>411</v>
      </c>
      <c r="X23" t="s">
        <v>173</v>
      </c>
      <c r="Y23" t="s">
        <v>38</v>
      </c>
    </row>
    <row r="24" spans="1:25" customFormat="1" ht="14.4" x14ac:dyDescent="0.3">
      <c r="A24" t="s">
        <v>412</v>
      </c>
      <c r="B24" t="s">
        <v>180</v>
      </c>
      <c r="C24" t="s">
        <v>127</v>
      </c>
      <c r="D24" t="s">
        <v>176</v>
      </c>
      <c r="E24">
        <v>76369</v>
      </c>
      <c r="F24" t="s">
        <v>22</v>
      </c>
      <c r="G24" t="s">
        <v>40</v>
      </c>
      <c r="H24" t="s">
        <v>365</v>
      </c>
      <c r="K24" t="s">
        <v>166</v>
      </c>
      <c r="L24" t="s">
        <v>99</v>
      </c>
      <c r="M24">
        <v>47600</v>
      </c>
      <c r="N24" t="s">
        <v>41</v>
      </c>
      <c r="O24" s="31">
        <v>43869.5865247685</v>
      </c>
      <c r="P24" s="31">
        <v>43871.594829432899</v>
      </c>
      <c r="Q24" t="s">
        <v>413</v>
      </c>
      <c r="R24" t="s">
        <v>181</v>
      </c>
      <c r="S24" t="s">
        <v>101</v>
      </c>
      <c r="T24" t="s">
        <v>182</v>
      </c>
      <c r="U24" t="s">
        <v>103</v>
      </c>
      <c r="V24" t="s">
        <v>167</v>
      </c>
      <c r="W24" t="s">
        <v>183</v>
      </c>
      <c r="X24" t="s">
        <v>184</v>
      </c>
      <c r="Y24" t="s">
        <v>38</v>
      </c>
    </row>
    <row r="25" spans="1:25" customFormat="1" ht="14.4" x14ac:dyDescent="0.3">
      <c r="A25" t="s">
        <v>414</v>
      </c>
      <c r="B25" t="s">
        <v>185</v>
      </c>
      <c r="C25" t="s">
        <v>127</v>
      </c>
      <c r="D25" t="s">
        <v>176</v>
      </c>
      <c r="E25">
        <v>76369</v>
      </c>
      <c r="F25" t="s">
        <v>22</v>
      </c>
      <c r="G25" t="s">
        <v>40</v>
      </c>
      <c r="H25" t="s">
        <v>365</v>
      </c>
      <c r="K25" t="s">
        <v>166</v>
      </c>
      <c r="L25" t="s">
        <v>99</v>
      </c>
      <c r="M25">
        <v>47800</v>
      </c>
      <c r="N25" t="s">
        <v>41</v>
      </c>
      <c r="O25" s="31">
        <v>43869.586545173603</v>
      </c>
      <c r="P25" s="31">
        <v>43872.356949884299</v>
      </c>
      <c r="Q25" t="s">
        <v>415</v>
      </c>
      <c r="R25" t="s">
        <v>186</v>
      </c>
      <c r="S25" t="s">
        <v>101</v>
      </c>
      <c r="T25" t="s">
        <v>119</v>
      </c>
      <c r="U25" t="s">
        <v>103</v>
      </c>
      <c r="V25" t="s">
        <v>167</v>
      </c>
      <c r="W25" t="s">
        <v>187</v>
      </c>
      <c r="X25" t="s">
        <v>173</v>
      </c>
      <c r="Y25" t="s">
        <v>38</v>
      </c>
    </row>
    <row r="26" spans="1:25" customFormat="1" ht="14.4" x14ac:dyDescent="0.3">
      <c r="A26" t="s">
        <v>416</v>
      </c>
      <c r="B26" t="s">
        <v>417</v>
      </c>
      <c r="C26" t="s">
        <v>418</v>
      </c>
      <c r="D26" t="s">
        <v>188</v>
      </c>
      <c r="E26">
        <v>68843</v>
      </c>
      <c r="F26" t="s">
        <v>22</v>
      </c>
      <c r="G26" t="s">
        <v>40</v>
      </c>
      <c r="H26" t="s">
        <v>365</v>
      </c>
      <c r="K26" t="s">
        <v>189</v>
      </c>
      <c r="L26" t="s">
        <v>99</v>
      </c>
      <c r="M26">
        <v>54700</v>
      </c>
      <c r="N26" t="s">
        <v>366</v>
      </c>
      <c r="O26" s="31">
        <v>43869.586555983798</v>
      </c>
      <c r="P26" s="31">
        <v>43871.631463506899</v>
      </c>
      <c r="Q26" t="s">
        <v>419</v>
      </c>
      <c r="S26" t="s">
        <v>101</v>
      </c>
      <c r="T26" t="s">
        <v>420</v>
      </c>
      <c r="U26" t="s">
        <v>103</v>
      </c>
      <c r="V26" t="s">
        <v>421</v>
      </c>
      <c r="W26" t="s">
        <v>422</v>
      </c>
      <c r="X26" t="s">
        <v>93</v>
      </c>
      <c r="Y26" t="s">
        <v>38</v>
      </c>
    </row>
    <row r="27" spans="1:25" customFormat="1" ht="14.4" x14ac:dyDescent="0.3">
      <c r="A27" t="s">
        <v>423</v>
      </c>
      <c r="B27" t="s">
        <v>424</v>
      </c>
      <c r="C27" t="s">
        <v>418</v>
      </c>
      <c r="D27" t="s">
        <v>188</v>
      </c>
      <c r="E27">
        <v>68843</v>
      </c>
      <c r="F27" t="s">
        <v>22</v>
      </c>
      <c r="G27" t="s">
        <v>40</v>
      </c>
      <c r="H27" t="s">
        <v>365</v>
      </c>
      <c r="K27" t="s">
        <v>189</v>
      </c>
      <c r="L27" t="s">
        <v>99</v>
      </c>
      <c r="M27">
        <v>54800</v>
      </c>
      <c r="N27" t="s">
        <v>366</v>
      </c>
      <c r="O27" s="31">
        <v>43869.586576932903</v>
      </c>
      <c r="P27" s="31">
        <v>43871.632488888899</v>
      </c>
      <c r="Q27" t="s">
        <v>425</v>
      </c>
      <c r="S27" t="s">
        <v>101</v>
      </c>
      <c r="T27" t="s">
        <v>420</v>
      </c>
      <c r="U27" t="s">
        <v>103</v>
      </c>
      <c r="V27" t="s">
        <v>190</v>
      </c>
      <c r="W27" t="s">
        <v>426</v>
      </c>
      <c r="X27" t="s">
        <v>93</v>
      </c>
      <c r="Y27" t="s">
        <v>38</v>
      </c>
    </row>
    <row r="28" spans="1:25" customFormat="1" ht="14.4" x14ac:dyDescent="0.3">
      <c r="A28" t="s">
        <v>427</v>
      </c>
      <c r="B28" t="s">
        <v>428</v>
      </c>
      <c r="C28" t="s">
        <v>429</v>
      </c>
      <c r="D28" t="s">
        <v>430</v>
      </c>
      <c r="E28">
        <v>70180</v>
      </c>
      <c r="F28" t="s">
        <v>22</v>
      </c>
      <c r="G28" t="s">
        <v>40</v>
      </c>
      <c r="H28" t="s">
        <v>365</v>
      </c>
      <c r="K28" t="s">
        <v>189</v>
      </c>
      <c r="L28" t="s">
        <v>99</v>
      </c>
      <c r="M28">
        <v>55900</v>
      </c>
      <c r="N28" t="s">
        <v>41</v>
      </c>
      <c r="O28" s="31">
        <v>43869.586588854203</v>
      </c>
      <c r="P28" s="31">
        <v>43872.016967442098</v>
      </c>
      <c r="Q28" t="s">
        <v>431</v>
      </c>
      <c r="R28" t="s">
        <v>432</v>
      </c>
      <c r="S28" t="s">
        <v>101</v>
      </c>
      <c r="T28" t="s">
        <v>420</v>
      </c>
      <c r="U28" t="s">
        <v>103</v>
      </c>
      <c r="V28" t="s">
        <v>433</v>
      </c>
      <c r="W28" t="s">
        <v>434</v>
      </c>
      <c r="X28" t="s">
        <v>93</v>
      </c>
      <c r="Y28" t="s">
        <v>38</v>
      </c>
    </row>
    <row r="29" spans="1:25" customFormat="1" ht="14.4" x14ac:dyDescent="0.3">
      <c r="A29" t="s">
        <v>435</v>
      </c>
      <c r="B29" t="s">
        <v>436</v>
      </c>
      <c r="C29" t="s">
        <v>127</v>
      </c>
      <c r="D29" t="s">
        <v>128</v>
      </c>
      <c r="E29">
        <v>45408</v>
      </c>
      <c r="F29" t="s">
        <v>22</v>
      </c>
      <c r="G29" t="s">
        <v>40</v>
      </c>
      <c r="H29" t="s">
        <v>365</v>
      </c>
      <c r="K29" t="s">
        <v>189</v>
      </c>
      <c r="L29" t="s">
        <v>99</v>
      </c>
      <c r="M29">
        <v>54900</v>
      </c>
      <c r="N29" t="s">
        <v>366</v>
      </c>
      <c r="O29" s="31">
        <v>43869.5866004282</v>
      </c>
      <c r="P29" s="31">
        <v>43871.735718368102</v>
      </c>
      <c r="Q29" t="s">
        <v>437</v>
      </c>
      <c r="S29" t="s">
        <v>101</v>
      </c>
      <c r="T29" t="s">
        <v>102</v>
      </c>
      <c r="U29" t="s">
        <v>103</v>
      </c>
      <c r="V29" t="s">
        <v>421</v>
      </c>
      <c r="W29" t="s">
        <v>438</v>
      </c>
      <c r="X29" t="s">
        <v>138</v>
      </c>
      <c r="Y29" t="s">
        <v>38</v>
      </c>
    </row>
    <row r="30" spans="1:25" customFormat="1" ht="14.4" x14ac:dyDescent="0.3">
      <c r="A30" t="s">
        <v>439</v>
      </c>
      <c r="B30" t="s">
        <v>424</v>
      </c>
      <c r="C30" t="s">
        <v>440</v>
      </c>
      <c r="D30" t="s">
        <v>188</v>
      </c>
      <c r="E30">
        <v>68843</v>
      </c>
      <c r="F30" t="s">
        <v>22</v>
      </c>
      <c r="G30" t="s">
        <v>40</v>
      </c>
      <c r="H30" t="s">
        <v>365</v>
      </c>
      <c r="K30" t="s">
        <v>189</v>
      </c>
      <c r="L30" t="s">
        <v>99</v>
      </c>
      <c r="M30">
        <v>55000</v>
      </c>
      <c r="N30" t="s">
        <v>366</v>
      </c>
      <c r="O30" s="31">
        <v>43869.586610150502</v>
      </c>
      <c r="P30" s="31">
        <v>43871.6336162847</v>
      </c>
      <c r="Q30" t="s">
        <v>441</v>
      </c>
      <c r="S30" t="s">
        <v>101</v>
      </c>
      <c r="T30" t="s">
        <v>130</v>
      </c>
      <c r="U30" t="s">
        <v>103</v>
      </c>
      <c r="V30" t="s">
        <v>190</v>
      </c>
      <c r="W30" t="s">
        <v>442</v>
      </c>
      <c r="X30" t="s">
        <v>132</v>
      </c>
      <c r="Y30" t="s">
        <v>38</v>
      </c>
    </row>
    <row r="31" spans="1:25" customFormat="1" ht="14.4" x14ac:dyDescent="0.3">
      <c r="A31" t="s">
        <v>443</v>
      </c>
      <c r="B31" t="s">
        <v>444</v>
      </c>
      <c r="C31" t="s">
        <v>191</v>
      </c>
      <c r="D31" t="s">
        <v>192</v>
      </c>
      <c r="E31">
        <v>84588</v>
      </c>
      <c r="F31" t="s">
        <v>22</v>
      </c>
      <c r="G31" t="s">
        <v>40</v>
      </c>
      <c r="H31" t="s">
        <v>365</v>
      </c>
      <c r="K31" t="s">
        <v>189</v>
      </c>
      <c r="L31" t="s">
        <v>99</v>
      </c>
      <c r="M31">
        <v>55100</v>
      </c>
      <c r="N31" t="s">
        <v>366</v>
      </c>
      <c r="O31" s="31">
        <v>43869.586619907401</v>
      </c>
      <c r="P31" s="31">
        <v>43875.880719409703</v>
      </c>
      <c r="Q31" t="s">
        <v>445</v>
      </c>
      <c r="S31" t="s">
        <v>101</v>
      </c>
      <c r="T31" t="s">
        <v>102</v>
      </c>
      <c r="U31" t="s">
        <v>103</v>
      </c>
      <c r="V31" t="s">
        <v>433</v>
      </c>
      <c r="W31" t="s">
        <v>446</v>
      </c>
      <c r="X31" t="s">
        <v>132</v>
      </c>
      <c r="Y31" t="s">
        <v>38</v>
      </c>
    </row>
    <row r="32" spans="1:25" customFormat="1" ht="14.4" x14ac:dyDescent="0.3">
      <c r="A32" t="s">
        <v>447</v>
      </c>
      <c r="B32" t="s">
        <v>448</v>
      </c>
      <c r="C32" t="s">
        <v>96</v>
      </c>
      <c r="D32" t="s">
        <v>449</v>
      </c>
      <c r="E32">
        <v>58228</v>
      </c>
      <c r="F32" t="s">
        <v>22</v>
      </c>
      <c r="G32" t="s">
        <v>40</v>
      </c>
      <c r="H32" t="s">
        <v>365</v>
      </c>
      <c r="K32" t="s">
        <v>189</v>
      </c>
      <c r="L32" t="s">
        <v>99</v>
      </c>
      <c r="M32">
        <v>55200</v>
      </c>
      <c r="N32" t="s">
        <v>366</v>
      </c>
      <c r="O32" s="31">
        <v>43869.586629479199</v>
      </c>
      <c r="P32" s="31">
        <v>43872.045204745402</v>
      </c>
      <c r="Q32" t="s">
        <v>450</v>
      </c>
      <c r="S32" t="s">
        <v>101</v>
      </c>
      <c r="T32" t="s">
        <v>130</v>
      </c>
      <c r="U32" t="s">
        <v>103</v>
      </c>
      <c r="V32" t="s">
        <v>421</v>
      </c>
      <c r="W32" t="s">
        <v>451</v>
      </c>
      <c r="X32" t="s">
        <v>132</v>
      </c>
      <c r="Y32" t="s">
        <v>38</v>
      </c>
    </row>
    <row r="33" spans="1:25" customFormat="1" ht="14.4" x14ac:dyDescent="0.3">
      <c r="A33" t="s">
        <v>452</v>
      </c>
      <c r="B33" t="s">
        <v>453</v>
      </c>
      <c r="C33" t="s">
        <v>127</v>
      </c>
      <c r="D33" t="s">
        <v>128</v>
      </c>
      <c r="E33">
        <v>45408</v>
      </c>
      <c r="F33" t="s">
        <v>22</v>
      </c>
      <c r="G33" t="s">
        <v>40</v>
      </c>
      <c r="H33" t="s">
        <v>365</v>
      </c>
      <c r="K33" t="s">
        <v>189</v>
      </c>
      <c r="L33" t="s">
        <v>99</v>
      </c>
      <c r="M33">
        <v>55300</v>
      </c>
      <c r="N33" t="s">
        <v>366</v>
      </c>
      <c r="O33" s="31">
        <v>43869.5866397801</v>
      </c>
      <c r="P33" s="31">
        <v>43871.735718715303</v>
      </c>
      <c r="Q33" t="s">
        <v>454</v>
      </c>
      <c r="S33" t="s">
        <v>101</v>
      </c>
      <c r="T33" t="s">
        <v>102</v>
      </c>
      <c r="U33" t="s">
        <v>103</v>
      </c>
      <c r="V33" t="s">
        <v>455</v>
      </c>
      <c r="W33" t="s">
        <v>456</v>
      </c>
      <c r="X33" t="s">
        <v>145</v>
      </c>
      <c r="Y33" t="s">
        <v>38</v>
      </c>
    </row>
    <row r="34" spans="1:25" customFormat="1" ht="14.4" x14ac:dyDescent="0.3">
      <c r="A34" t="s">
        <v>457</v>
      </c>
      <c r="B34" t="s">
        <v>424</v>
      </c>
      <c r="C34" t="s">
        <v>440</v>
      </c>
      <c r="D34" t="s">
        <v>188</v>
      </c>
      <c r="E34">
        <v>68843</v>
      </c>
      <c r="F34" t="s">
        <v>22</v>
      </c>
      <c r="G34" t="s">
        <v>40</v>
      </c>
      <c r="H34" t="s">
        <v>365</v>
      </c>
      <c r="K34" t="s">
        <v>189</v>
      </c>
      <c r="L34" t="s">
        <v>99</v>
      </c>
      <c r="M34">
        <v>55400</v>
      </c>
      <c r="N34" t="s">
        <v>366</v>
      </c>
      <c r="O34" s="31">
        <v>43869.586650428202</v>
      </c>
      <c r="P34" s="31">
        <v>43871.6330572917</v>
      </c>
      <c r="Q34" t="s">
        <v>458</v>
      </c>
      <c r="R34" t="s">
        <v>459</v>
      </c>
      <c r="S34" t="s">
        <v>101</v>
      </c>
      <c r="T34" t="s">
        <v>102</v>
      </c>
      <c r="U34" t="s">
        <v>103</v>
      </c>
      <c r="V34" t="s">
        <v>190</v>
      </c>
      <c r="W34" t="s">
        <v>460</v>
      </c>
      <c r="X34" t="s">
        <v>132</v>
      </c>
      <c r="Y34" t="s">
        <v>38</v>
      </c>
    </row>
    <row r="35" spans="1:25" customFormat="1" ht="14.4" x14ac:dyDescent="0.3">
      <c r="A35" t="s">
        <v>461</v>
      </c>
      <c r="B35" t="s">
        <v>462</v>
      </c>
      <c r="C35" t="s">
        <v>96</v>
      </c>
      <c r="D35" t="s">
        <v>449</v>
      </c>
      <c r="E35">
        <v>58228</v>
      </c>
      <c r="F35" t="s">
        <v>22</v>
      </c>
      <c r="G35" t="s">
        <v>40</v>
      </c>
      <c r="H35" t="s">
        <v>365</v>
      </c>
      <c r="K35" t="s">
        <v>189</v>
      </c>
      <c r="L35" t="s">
        <v>99</v>
      </c>
      <c r="M35">
        <v>55500</v>
      </c>
      <c r="N35" t="s">
        <v>366</v>
      </c>
      <c r="O35" s="31">
        <v>43869.5866636227</v>
      </c>
      <c r="P35" s="31">
        <v>43872.045204895803</v>
      </c>
      <c r="Q35" t="s">
        <v>463</v>
      </c>
      <c r="S35" t="s">
        <v>101</v>
      </c>
      <c r="T35" t="s">
        <v>102</v>
      </c>
      <c r="U35" t="s">
        <v>103</v>
      </c>
      <c r="V35" t="s">
        <v>421</v>
      </c>
      <c r="W35" t="s">
        <v>464</v>
      </c>
      <c r="X35" t="s">
        <v>138</v>
      </c>
      <c r="Y35" t="s">
        <v>38</v>
      </c>
    </row>
    <row r="36" spans="1:25" customFormat="1" ht="14.4" x14ac:dyDescent="0.3">
      <c r="A36" t="s">
        <v>465</v>
      </c>
      <c r="B36" t="s">
        <v>448</v>
      </c>
      <c r="C36" t="s">
        <v>96</v>
      </c>
      <c r="D36" t="s">
        <v>449</v>
      </c>
      <c r="E36">
        <v>58228</v>
      </c>
      <c r="F36" t="s">
        <v>22</v>
      </c>
      <c r="G36" t="s">
        <v>40</v>
      </c>
      <c r="H36" t="s">
        <v>365</v>
      </c>
      <c r="K36" t="s">
        <v>189</v>
      </c>
      <c r="L36" t="s">
        <v>99</v>
      </c>
      <c r="M36">
        <v>55600</v>
      </c>
      <c r="N36" t="s">
        <v>366</v>
      </c>
      <c r="O36" s="31">
        <v>43869.586674455997</v>
      </c>
      <c r="P36" s="31">
        <v>43872.045205289403</v>
      </c>
      <c r="Q36" t="s">
        <v>466</v>
      </c>
      <c r="S36" t="s">
        <v>101</v>
      </c>
      <c r="T36" t="s">
        <v>102</v>
      </c>
      <c r="U36" t="s">
        <v>103</v>
      </c>
      <c r="V36" t="s">
        <v>421</v>
      </c>
      <c r="W36" t="s">
        <v>467</v>
      </c>
      <c r="X36" t="s">
        <v>106</v>
      </c>
      <c r="Y36" t="s">
        <v>38</v>
      </c>
    </row>
    <row r="37" spans="1:25" customFormat="1" ht="14.4" x14ac:dyDescent="0.3">
      <c r="A37" t="s">
        <v>193</v>
      </c>
      <c r="B37" t="s">
        <v>194</v>
      </c>
      <c r="C37" t="s">
        <v>195</v>
      </c>
      <c r="D37" t="s">
        <v>192</v>
      </c>
      <c r="E37">
        <v>84588</v>
      </c>
      <c r="F37" t="s">
        <v>22</v>
      </c>
      <c r="G37" t="s">
        <v>40</v>
      </c>
      <c r="H37" t="s">
        <v>365</v>
      </c>
      <c r="K37" t="s">
        <v>189</v>
      </c>
      <c r="L37" t="s">
        <v>99</v>
      </c>
      <c r="M37">
        <v>55700</v>
      </c>
      <c r="N37" t="s">
        <v>366</v>
      </c>
      <c r="O37" s="31">
        <v>43869.5866852662</v>
      </c>
      <c r="P37" s="31">
        <v>43875.880719756897</v>
      </c>
      <c r="Q37" t="s">
        <v>468</v>
      </c>
      <c r="R37" t="s">
        <v>196</v>
      </c>
      <c r="S37" t="s">
        <v>101</v>
      </c>
      <c r="T37" t="s">
        <v>136</v>
      </c>
      <c r="U37" t="s">
        <v>103</v>
      </c>
      <c r="V37" t="s">
        <v>190</v>
      </c>
      <c r="W37" t="s">
        <v>197</v>
      </c>
      <c r="X37" t="s">
        <v>198</v>
      </c>
      <c r="Y37" t="s">
        <v>38</v>
      </c>
    </row>
    <row r="38" spans="1:25" customFormat="1" ht="14.4" x14ac:dyDescent="0.3">
      <c r="A38" t="s">
        <v>199</v>
      </c>
      <c r="B38" t="s">
        <v>200</v>
      </c>
      <c r="C38" t="s">
        <v>201</v>
      </c>
      <c r="D38" t="s">
        <v>202</v>
      </c>
      <c r="E38">
        <v>34281</v>
      </c>
      <c r="F38" t="s">
        <v>22</v>
      </c>
      <c r="G38" t="s">
        <v>40</v>
      </c>
      <c r="H38" t="s">
        <v>365</v>
      </c>
      <c r="K38" t="s">
        <v>189</v>
      </c>
      <c r="L38" t="s">
        <v>99</v>
      </c>
      <c r="M38">
        <v>55800</v>
      </c>
      <c r="N38" t="s">
        <v>366</v>
      </c>
      <c r="O38" s="31">
        <v>43869.586696099497</v>
      </c>
      <c r="P38" s="31">
        <v>43872.133931863398</v>
      </c>
      <c r="Q38" t="s">
        <v>469</v>
      </c>
      <c r="R38" t="s">
        <v>203</v>
      </c>
      <c r="S38" t="s">
        <v>101</v>
      </c>
      <c r="T38" t="s">
        <v>102</v>
      </c>
      <c r="U38" t="s">
        <v>103</v>
      </c>
      <c r="V38" t="s">
        <v>204</v>
      </c>
      <c r="W38" t="s">
        <v>205</v>
      </c>
      <c r="X38" t="s">
        <v>106</v>
      </c>
      <c r="Y38" t="s">
        <v>38</v>
      </c>
    </row>
    <row r="39" spans="1:25" customFormat="1" ht="14.4" x14ac:dyDescent="0.3">
      <c r="A39" t="s">
        <v>206</v>
      </c>
      <c r="B39" t="s">
        <v>207</v>
      </c>
      <c r="C39" t="s">
        <v>208</v>
      </c>
      <c r="D39" t="s">
        <v>209</v>
      </c>
      <c r="E39">
        <v>67708</v>
      </c>
      <c r="F39" t="s">
        <v>22</v>
      </c>
      <c r="G39" t="s">
        <v>40</v>
      </c>
      <c r="H39" t="s">
        <v>365</v>
      </c>
      <c r="K39" t="s">
        <v>210</v>
      </c>
      <c r="L39" t="s">
        <v>99</v>
      </c>
      <c r="M39">
        <v>60700</v>
      </c>
      <c r="N39" t="s">
        <v>366</v>
      </c>
      <c r="O39" s="31">
        <v>43869.586717592603</v>
      </c>
      <c r="P39" s="31">
        <v>43873.360507719903</v>
      </c>
      <c r="Q39" t="s">
        <v>470</v>
      </c>
      <c r="R39" t="s">
        <v>211</v>
      </c>
      <c r="S39" t="s">
        <v>101</v>
      </c>
      <c r="T39" t="s">
        <v>124</v>
      </c>
      <c r="U39" t="s">
        <v>103</v>
      </c>
      <c r="V39" t="s">
        <v>212</v>
      </c>
      <c r="W39" t="s">
        <v>213</v>
      </c>
      <c r="X39" t="s">
        <v>371</v>
      </c>
      <c r="Y39" t="s">
        <v>38</v>
      </c>
    </row>
    <row r="40" spans="1:25" customFormat="1" ht="14.4" x14ac:dyDescent="0.3">
      <c r="A40" t="s">
        <v>214</v>
      </c>
      <c r="B40" t="s">
        <v>207</v>
      </c>
      <c r="C40" t="s">
        <v>127</v>
      </c>
      <c r="D40" t="s">
        <v>215</v>
      </c>
      <c r="E40">
        <v>78585</v>
      </c>
      <c r="F40" t="s">
        <v>22</v>
      </c>
      <c r="G40" t="s">
        <v>40</v>
      </c>
      <c r="H40" t="s">
        <v>365</v>
      </c>
      <c r="K40" t="s">
        <v>210</v>
      </c>
      <c r="L40" t="s">
        <v>99</v>
      </c>
      <c r="M40">
        <v>60800</v>
      </c>
      <c r="N40" t="s">
        <v>366</v>
      </c>
      <c r="O40" s="31">
        <v>43869.586729861097</v>
      </c>
      <c r="P40" s="31">
        <v>43872.336789467598</v>
      </c>
      <c r="Q40" t="s">
        <v>471</v>
      </c>
      <c r="R40" t="s">
        <v>216</v>
      </c>
      <c r="S40" t="s">
        <v>101</v>
      </c>
      <c r="T40" t="s">
        <v>119</v>
      </c>
      <c r="U40" t="s">
        <v>103</v>
      </c>
      <c r="V40" t="s">
        <v>212</v>
      </c>
      <c r="W40" t="s">
        <v>217</v>
      </c>
      <c r="X40" t="s">
        <v>132</v>
      </c>
      <c r="Y40" t="s">
        <v>38</v>
      </c>
    </row>
    <row r="41" spans="1:25" customFormat="1" ht="14.4" x14ac:dyDescent="0.3">
      <c r="A41" t="s">
        <v>218</v>
      </c>
      <c r="B41" t="s">
        <v>219</v>
      </c>
      <c r="C41" t="s">
        <v>220</v>
      </c>
      <c r="D41" t="s">
        <v>209</v>
      </c>
      <c r="E41">
        <v>67708</v>
      </c>
      <c r="F41" t="s">
        <v>39</v>
      </c>
      <c r="G41" t="s">
        <v>40</v>
      </c>
      <c r="H41" t="s">
        <v>365</v>
      </c>
      <c r="K41" t="s">
        <v>210</v>
      </c>
      <c r="L41" t="s">
        <v>99</v>
      </c>
      <c r="M41">
        <v>60900</v>
      </c>
      <c r="N41" t="s">
        <v>366</v>
      </c>
      <c r="O41" s="31">
        <v>43869.586741631902</v>
      </c>
      <c r="P41" s="31">
        <v>43873.3605070255</v>
      </c>
      <c r="Q41" t="s">
        <v>472</v>
      </c>
      <c r="R41" t="s">
        <v>221</v>
      </c>
      <c r="S41" t="s">
        <v>101</v>
      </c>
      <c r="T41" t="s">
        <v>107</v>
      </c>
      <c r="U41" t="s">
        <v>103</v>
      </c>
      <c r="V41" t="s">
        <v>222</v>
      </c>
      <c r="Y41" t="s">
        <v>38</v>
      </c>
    </row>
    <row r="42" spans="1:25" customFormat="1" ht="14.4" x14ac:dyDescent="0.3">
      <c r="A42" t="s">
        <v>473</v>
      </c>
      <c r="B42" t="s">
        <v>474</v>
      </c>
      <c r="C42" t="s">
        <v>220</v>
      </c>
      <c r="D42" t="s">
        <v>209</v>
      </c>
      <c r="E42">
        <v>67708</v>
      </c>
      <c r="F42" t="s">
        <v>22</v>
      </c>
      <c r="G42" t="s">
        <v>40</v>
      </c>
      <c r="H42" t="s">
        <v>365</v>
      </c>
      <c r="K42" t="s">
        <v>210</v>
      </c>
      <c r="L42" t="s">
        <v>99</v>
      </c>
      <c r="M42">
        <v>61000</v>
      </c>
      <c r="N42" t="s">
        <v>366</v>
      </c>
      <c r="O42" s="31">
        <v>43869.586741979198</v>
      </c>
      <c r="P42" s="31">
        <v>43873.360507175901</v>
      </c>
      <c r="Q42" t="s">
        <v>475</v>
      </c>
      <c r="S42" t="s">
        <v>101</v>
      </c>
      <c r="T42" t="s">
        <v>476</v>
      </c>
      <c r="U42" t="s">
        <v>477</v>
      </c>
      <c r="V42" t="s">
        <v>222</v>
      </c>
      <c r="W42" t="s">
        <v>478</v>
      </c>
      <c r="X42" t="s">
        <v>138</v>
      </c>
      <c r="Y42" t="s">
        <v>38</v>
      </c>
    </row>
    <row r="43" spans="1:25" customFormat="1" ht="14.4" x14ac:dyDescent="0.3">
      <c r="A43" t="s">
        <v>479</v>
      </c>
      <c r="B43" t="s">
        <v>219</v>
      </c>
      <c r="C43" t="s">
        <v>223</v>
      </c>
      <c r="D43" t="s">
        <v>224</v>
      </c>
      <c r="E43">
        <v>47264</v>
      </c>
      <c r="F43" t="s">
        <v>22</v>
      </c>
      <c r="G43" t="s">
        <v>40</v>
      </c>
      <c r="H43" t="s">
        <v>365</v>
      </c>
      <c r="K43" t="s">
        <v>210</v>
      </c>
      <c r="L43" t="s">
        <v>99</v>
      </c>
      <c r="M43">
        <v>61100</v>
      </c>
      <c r="N43" t="s">
        <v>41</v>
      </c>
      <c r="O43" s="31">
        <v>43869.586753900498</v>
      </c>
      <c r="P43" s="31">
        <v>43872.514668784701</v>
      </c>
      <c r="Q43" t="s">
        <v>480</v>
      </c>
      <c r="R43" t="s">
        <v>225</v>
      </c>
      <c r="S43" t="s">
        <v>101</v>
      </c>
      <c r="T43" t="s">
        <v>143</v>
      </c>
      <c r="U43" t="s">
        <v>103</v>
      </c>
      <c r="V43" t="s">
        <v>222</v>
      </c>
      <c r="W43" t="s">
        <v>226</v>
      </c>
      <c r="X43" t="s">
        <v>198</v>
      </c>
      <c r="Y43" t="s">
        <v>38</v>
      </c>
    </row>
    <row r="44" spans="1:25" customFormat="1" ht="14.4" x14ac:dyDescent="0.3">
      <c r="A44" t="s">
        <v>227</v>
      </c>
      <c r="B44" t="s">
        <v>207</v>
      </c>
      <c r="C44" t="s">
        <v>220</v>
      </c>
      <c r="D44" t="s">
        <v>209</v>
      </c>
      <c r="E44">
        <v>67708</v>
      </c>
      <c r="F44" t="s">
        <v>39</v>
      </c>
      <c r="G44" t="s">
        <v>40</v>
      </c>
      <c r="H44" t="s">
        <v>365</v>
      </c>
      <c r="K44" t="s">
        <v>210</v>
      </c>
      <c r="L44" t="s">
        <v>99</v>
      </c>
      <c r="M44">
        <v>61200</v>
      </c>
      <c r="N44" t="s">
        <v>366</v>
      </c>
      <c r="O44" s="31">
        <v>43869.586767094901</v>
      </c>
      <c r="P44" s="31">
        <v>43873.360507372701</v>
      </c>
      <c r="Q44" t="s">
        <v>481</v>
      </c>
      <c r="R44" t="s">
        <v>228</v>
      </c>
      <c r="S44" t="s">
        <v>101</v>
      </c>
      <c r="T44" t="s">
        <v>165</v>
      </c>
      <c r="U44" t="s">
        <v>103</v>
      </c>
      <c r="V44" t="s">
        <v>212</v>
      </c>
      <c r="Y44" t="s">
        <v>38</v>
      </c>
    </row>
    <row r="45" spans="1:25" customFormat="1" ht="14.4" x14ac:dyDescent="0.3">
      <c r="A45" t="s">
        <v>482</v>
      </c>
      <c r="B45" t="s">
        <v>207</v>
      </c>
      <c r="C45" t="s">
        <v>220</v>
      </c>
      <c r="D45" t="s">
        <v>209</v>
      </c>
      <c r="E45">
        <v>67708</v>
      </c>
      <c r="F45" t="s">
        <v>22</v>
      </c>
      <c r="G45" t="s">
        <v>40</v>
      </c>
      <c r="H45" t="s">
        <v>365</v>
      </c>
      <c r="K45" t="s">
        <v>210</v>
      </c>
      <c r="L45" t="s">
        <v>99</v>
      </c>
      <c r="M45">
        <v>61300</v>
      </c>
      <c r="N45" t="s">
        <v>366</v>
      </c>
      <c r="O45" s="31">
        <v>43869.586767442102</v>
      </c>
      <c r="P45" s="31">
        <v>43873.360507557903</v>
      </c>
      <c r="Q45" t="s">
        <v>483</v>
      </c>
      <c r="S45" t="s">
        <v>101</v>
      </c>
      <c r="T45" t="s">
        <v>484</v>
      </c>
      <c r="U45" t="s">
        <v>477</v>
      </c>
      <c r="V45" t="s">
        <v>212</v>
      </c>
      <c r="W45" t="s">
        <v>229</v>
      </c>
      <c r="X45" t="s">
        <v>138</v>
      </c>
      <c r="Y45" t="s">
        <v>38</v>
      </c>
    </row>
    <row r="46" spans="1:25" customFormat="1" ht="14.4" x14ac:dyDescent="0.3">
      <c r="A46" t="s">
        <v>230</v>
      </c>
      <c r="B46" t="s">
        <v>207</v>
      </c>
      <c r="C46" t="s">
        <v>231</v>
      </c>
      <c r="D46" t="s">
        <v>232</v>
      </c>
      <c r="E46">
        <v>81622</v>
      </c>
      <c r="F46" t="s">
        <v>22</v>
      </c>
      <c r="G46" t="s">
        <v>40</v>
      </c>
      <c r="H46" t="s">
        <v>365</v>
      </c>
      <c r="K46" t="s">
        <v>210</v>
      </c>
      <c r="L46" t="s">
        <v>99</v>
      </c>
      <c r="M46">
        <v>61400</v>
      </c>
      <c r="N46" t="s">
        <v>366</v>
      </c>
      <c r="O46" s="31">
        <v>43869.586779166697</v>
      </c>
      <c r="P46" s="31">
        <v>43872.621554282399</v>
      </c>
      <c r="Q46" t="s">
        <v>485</v>
      </c>
      <c r="R46" t="s">
        <v>233</v>
      </c>
      <c r="S46" t="s">
        <v>101</v>
      </c>
      <c r="T46" t="s">
        <v>130</v>
      </c>
      <c r="U46" t="s">
        <v>103</v>
      </c>
      <c r="V46" t="s">
        <v>212</v>
      </c>
      <c r="W46" t="s">
        <v>234</v>
      </c>
      <c r="X46" t="s">
        <v>198</v>
      </c>
      <c r="Y46" t="s">
        <v>38</v>
      </c>
    </row>
    <row r="47" spans="1:25" customFormat="1" ht="14.4" x14ac:dyDescent="0.3">
      <c r="A47" t="s">
        <v>235</v>
      </c>
      <c r="B47" t="s">
        <v>236</v>
      </c>
      <c r="C47" t="s">
        <v>237</v>
      </c>
      <c r="D47" t="s">
        <v>238</v>
      </c>
      <c r="E47">
        <v>83339</v>
      </c>
      <c r="F47" t="s">
        <v>22</v>
      </c>
      <c r="G47" t="s">
        <v>40</v>
      </c>
      <c r="H47" t="s">
        <v>365</v>
      </c>
      <c r="K47" t="s">
        <v>239</v>
      </c>
      <c r="L47" t="s">
        <v>99</v>
      </c>
      <c r="M47">
        <v>70900</v>
      </c>
      <c r="N47" t="s">
        <v>366</v>
      </c>
      <c r="O47" s="31">
        <v>43869.586794328701</v>
      </c>
      <c r="P47" s="31">
        <v>43873.149827280104</v>
      </c>
      <c r="Q47" t="s">
        <v>486</v>
      </c>
      <c r="R47" t="s">
        <v>240</v>
      </c>
      <c r="S47" t="s">
        <v>101</v>
      </c>
      <c r="T47" t="s">
        <v>124</v>
      </c>
      <c r="U47" t="s">
        <v>103</v>
      </c>
      <c r="V47" t="s">
        <v>241</v>
      </c>
      <c r="W47" t="s">
        <v>242</v>
      </c>
      <c r="X47" t="s">
        <v>371</v>
      </c>
      <c r="Y47" t="s">
        <v>38</v>
      </c>
    </row>
    <row r="48" spans="1:25" customFormat="1" ht="14.4" x14ac:dyDescent="0.3">
      <c r="A48" t="s">
        <v>243</v>
      </c>
      <c r="B48" t="s">
        <v>487</v>
      </c>
      <c r="C48" t="s">
        <v>244</v>
      </c>
      <c r="D48" t="s">
        <v>245</v>
      </c>
      <c r="E48">
        <v>72237</v>
      </c>
      <c r="F48" t="s">
        <v>22</v>
      </c>
      <c r="G48" t="s">
        <v>40</v>
      </c>
      <c r="H48" t="s">
        <v>365</v>
      </c>
      <c r="K48" t="s">
        <v>239</v>
      </c>
      <c r="L48" t="s">
        <v>99</v>
      </c>
      <c r="M48">
        <v>71000</v>
      </c>
      <c r="N48" t="s">
        <v>366</v>
      </c>
      <c r="O48" s="31">
        <v>43869.586807141197</v>
      </c>
      <c r="P48" s="31">
        <v>43872.664845682899</v>
      </c>
      <c r="Q48" t="s">
        <v>488</v>
      </c>
      <c r="R48" t="s">
        <v>246</v>
      </c>
      <c r="S48" t="s">
        <v>101</v>
      </c>
      <c r="T48" t="s">
        <v>119</v>
      </c>
      <c r="U48" t="s">
        <v>103</v>
      </c>
      <c r="V48" t="s">
        <v>241</v>
      </c>
      <c r="W48" t="s">
        <v>247</v>
      </c>
      <c r="X48" t="s">
        <v>121</v>
      </c>
      <c r="Y48" t="s">
        <v>38</v>
      </c>
    </row>
    <row r="49" spans="1:25" customFormat="1" ht="14.4" x14ac:dyDescent="0.3">
      <c r="A49" t="s">
        <v>248</v>
      </c>
      <c r="B49" t="s">
        <v>489</v>
      </c>
      <c r="C49" t="s">
        <v>249</v>
      </c>
      <c r="D49" t="s">
        <v>250</v>
      </c>
      <c r="E49">
        <v>38848</v>
      </c>
      <c r="F49" t="s">
        <v>22</v>
      </c>
      <c r="G49" t="s">
        <v>40</v>
      </c>
      <c r="H49" t="s">
        <v>365</v>
      </c>
      <c r="K49" t="s">
        <v>239</v>
      </c>
      <c r="L49" t="s">
        <v>99</v>
      </c>
      <c r="M49">
        <v>71100</v>
      </c>
      <c r="N49" t="s">
        <v>366</v>
      </c>
      <c r="O49" s="31">
        <v>43869.586822141202</v>
      </c>
      <c r="P49" s="31">
        <v>43872.086671296303</v>
      </c>
      <c r="Q49" t="s">
        <v>490</v>
      </c>
      <c r="R49" t="s">
        <v>251</v>
      </c>
      <c r="S49" t="s">
        <v>101</v>
      </c>
      <c r="T49" t="s">
        <v>112</v>
      </c>
      <c r="U49" t="s">
        <v>103</v>
      </c>
      <c r="V49" t="s">
        <v>241</v>
      </c>
      <c r="W49" t="s">
        <v>252</v>
      </c>
      <c r="X49" t="s">
        <v>121</v>
      </c>
      <c r="Y49" t="s">
        <v>38</v>
      </c>
    </row>
    <row r="50" spans="1:25" customFormat="1" ht="14.4" x14ac:dyDescent="0.3">
      <c r="A50" t="s">
        <v>253</v>
      </c>
      <c r="B50" t="s">
        <v>254</v>
      </c>
      <c r="C50" t="s">
        <v>255</v>
      </c>
      <c r="D50" t="s">
        <v>188</v>
      </c>
      <c r="E50">
        <v>68843</v>
      </c>
      <c r="F50" t="s">
        <v>39</v>
      </c>
      <c r="G50" t="s">
        <v>40</v>
      </c>
      <c r="H50" t="s">
        <v>365</v>
      </c>
      <c r="K50" t="s">
        <v>239</v>
      </c>
      <c r="L50" t="s">
        <v>99</v>
      </c>
      <c r="M50">
        <v>71200</v>
      </c>
      <c r="N50" t="s">
        <v>366</v>
      </c>
      <c r="O50" s="31">
        <v>43869.586834062502</v>
      </c>
      <c r="P50" s="31">
        <v>43871.7052211806</v>
      </c>
      <c r="Q50" t="s">
        <v>491</v>
      </c>
      <c r="R50" t="s">
        <v>256</v>
      </c>
      <c r="S50" t="s">
        <v>101</v>
      </c>
      <c r="T50" t="s">
        <v>165</v>
      </c>
      <c r="U50" t="s">
        <v>103</v>
      </c>
      <c r="V50" t="s">
        <v>257</v>
      </c>
      <c r="Y50" t="s">
        <v>38</v>
      </c>
    </row>
    <row r="51" spans="1:25" customFormat="1" ht="14.4" x14ac:dyDescent="0.3">
      <c r="A51" t="s">
        <v>492</v>
      </c>
      <c r="B51" t="s">
        <v>258</v>
      </c>
      <c r="C51" t="s">
        <v>191</v>
      </c>
      <c r="D51" t="s">
        <v>192</v>
      </c>
      <c r="E51">
        <v>84588</v>
      </c>
      <c r="F51" t="s">
        <v>22</v>
      </c>
      <c r="G51" t="s">
        <v>40</v>
      </c>
      <c r="H51" t="s">
        <v>365</v>
      </c>
      <c r="K51" t="s">
        <v>239</v>
      </c>
      <c r="L51" t="s">
        <v>99</v>
      </c>
      <c r="M51">
        <v>71300</v>
      </c>
      <c r="N51" t="s">
        <v>41</v>
      </c>
      <c r="O51" s="31">
        <v>43869.586834409703</v>
      </c>
      <c r="P51" s="31">
        <v>43875.880718483801</v>
      </c>
      <c r="Q51" t="s">
        <v>493</v>
      </c>
      <c r="R51" t="s">
        <v>259</v>
      </c>
      <c r="S51" t="s">
        <v>101</v>
      </c>
      <c r="T51" t="s">
        <v>102</v>
      </c>
      <c r="U51" t="s">
        <v>103</v>
      </c>
      <c r="V51" t="s">
        <v>241</v>
      </c>
      <c r="W51" t="s">
        <v>260</v>
      </c>
      <c r="X51" t="s">
        <v>93</v>
      </c>
      <c r="Y51" t="s">
        <v>38</v>
      </c>
    </row>
    <row r="52" spans="1:25" customFormat="1" ht="14.4" x14ac:dyDescent="0.3">
      <c r="A52" t="s">
        <v>261</v>
      </c>
      <c r="B52" t="s">
        <v>258</v>
      </c>
      <c r="C52" t="s">
        <v>127</v>
      </c>
      <c r="D52" t="s">
        <v>128</v>
      </c>
      <c r="E52">
        <v>45408</v>
      </c>
      <c r="F52" t="s">
        <v>22</v>
      </c>
      <c r="G52" t="s">
        <v>40</v>
      </c>
      <c r="H52" t="s">
        <v>365</v>
      </c>
      <c r="K52" t="s">
        <v>239</v>
      </c>
      <c r="L52" t="s">
        <v>99</v>
      </c>
      <c r="M52">
        <v>71400</v>
      </c>
      <c r="N52" t="s">
        <v>366</v>
      </c>
      <c r="O52" s="31">
        <v>43869.586847222199</v>
      </c>
      <c r="P52" s="31">
        <v>43875.8595405093</v>
      </c>
      <c r="Q52" t="s">
        <v>494</v>
      </c>
      <c r="R52" t="s">
        <v>262</v>
      </c>
      <c r="S52" t="s">
        <v>101</v>
      </c>
      <c r="T52" t="s">
        <v>130</v>
      </c>
      <c r="U52" t="s">
        <v>103</v>
      </c>
      <c r="V52" t="s">
        <v>241</v>
      </c>
      <c r="W52" t="s">
        <v>263</v>
      </c>
      <c r="X52" t="s">
        <v>121</v>
      </c>
      <c r="Y52" t="s">
        <v>38</v>
      </c>
    </row>
    <row r="53" spans="1:25" customFormat="1" ht="14.4" x14ac:dyDescent="0.3">
      <c r="A53" t="s">
        <v>264</v>
      </c>
      <c r="B53" t="s">
        <v>265</v>
      </c>
      <c r="C53" t="s">
        <v>266</v>
      </c>
      <c r="D53" t="s">
        <v>267</v>
      </c>
      <c r="E53">
        <v>66233</v>
      </c>
      <c r="F53" t="s">
        <v>39</v>
      </c>
      <c r="G53" t="s">
        <v>40</v>
      </c>
      <c r="H53" t="s">
        <v>365</v>
      </c>
      <c r="K53" t="s">
        <v>268</v>
      </c>
      <c r="L53" t="s">
        <v>99</v>
      </c>
      <c r="M53">
        <v>79400</v>
      </c>
      <c r="N53" t="s">
        <v>366</v>
      </c>
      <c r="O53" s="31">
        <v>43869.586861689801</v>
      </c>
      <c r="P53" s="31">
        <v>43872.026202048597</v>
      </c>
      <c r="Q53" t="s">
        <v>495</v>
      </c>
      <c r="R53" t="s">
        <v>269</v>
      </c>
      <c r="S53" t="s">
        <v>101</v>
      </c>
      <c r="T53" t="s">
        <v>165</v>
      </c>
      <c r="U53" t="s">
        <v>103</v>
      </c>
      <c r="V53" t="s">
        <v>270</v>
      </c>
      <c r="Y53" t="s">
        <v>38</v>
      </c>
    </row>
    <row r="54" spans="1:25" customFormat="1" ht="14.4" x14ac:dyDescent="0.3">
      <c r="A54" t="s">
        <v>496</v>
      </c>
      <c r="B54" t="s">
        <v>497</v>
      </c>
      <c r="C54" t="s">
        <v>498</v>
      </c>
      <c r="D54" t="s">
        <v>188</v>
      </c>
      <c r="E54">
        <v>68843</v>
      </c>
      <c r="F54" t="s">
        <v>22</v>
      </c>
      <c r="G54" t="s">
        <v>40</v>
      </c>
      <c r="H54" t="s">
        <v>365</v>
      </c>
      <c r="K54" t="s">
        <v>268</v>
      </c>
      <c r="L54" t="s">
        <v>99</v>
      </c>
      <c r="M54">
        <v>79500</v>
      </c>
      <c r="N54" t="s">
        <v>366</v>
      </c>
      <c r="O54" s="31">
        <v>43869.586862037002</v>
      </c>
      <c r="P54" s="31">
        <v>43871.633263854201</v>
      </c>
      <c r="Q54" t="s">
        <v>499</v>
      </c>
      <c r="S54" t="s">
        <v>101</v>
      </c>
      <c r="T54" t="s">
        <v>500</v>
      </c>
      <c r="U54" t="s">
        <v>477</v>
      </c>
      <c r="V54" t="s">
        <v>270</v>
      </c>
      <c r="W54" t="s">
        <v>501</v>
      </c>
      <c r="X54" t="s">
        <v>93</v>
      </c>
      <c r="Y54" t="s">
        <v>38</v>
      </c>
    </row>
    <row r="55" spans="1:25" customFormat="1" ht="14.4" x14ac:dyDescent="0.3">
      <c r="A55" t="s">
        <v>271</v>
      </c>
      <c r="B55" t="s">
        <v>272</v>
      </c>
      <c r="C55" t="s">
        <v>273</v>
      </c>
      <c r="D55" t="s">
        <v>245</v>
      </c>
      <c r="E55">
        <v>72237</v>
      </c>
      <c r="F55" t="s">
        <v>22</v>
      </c>
      <c r="G55" t="s">
        <v>40</v>
      </c>
      <c r="H55" t="s">
        <v>365</v>
      </c>
      <c r="K55" t="s">
        <v>268</v>
      </c>
      <c r="L55" t="s">
        <v>99</v>
      </c>
      <c r="M55">
        <v>79600</v>
      </c>
      <c r="N55" t="s">
        <v>366</v>
      </c>
      <c r="O55" s="31">
        <v>43869.586872141197</v>
      </c>
      <c r="P55" s="31">
        <v>43872.659669444402</v>
      </c>
      <c r="Q55" t="s">
        <v>502</v>
      </c>
      <c r="R55" t="s">
        <v>274</v>
      </c>
      <c r="S55" t="s">
        <v>101</v>
      </c>
      <c r="T55" t="s">
        <v>174</v>
      </c>
      <c r="U55" t="s">
        <v>175</v>
      </c>
      <c r="V55" t="s">
        <v>270</v>
      </c>
      <c r="W55" t="s">
        <v>242</v>
      </c>
      <c r="X55" t="s">
        <v>93</v>
      </c>
      <c r="Y55" t="s">
        <v>38</v>
      </c>
    </row>
    <row r="56" spans="1:25" customFormat="1" ht="14.4" x14ac:dyDescent="0.3">
      <c r="A56" t="s">
        <v>275</v>
      </c>
      <c r="B56" t="s">
        <v>276</v>
      </c>
      <c r="C56" t="s">
        <v>277</v>
      </c>
      <c r="D56" t="s">
        <v>278</v>
      </c>
      <c r="E56">
        <v>70295</v>
      </c>
      <c r="F56" t="s">
        <v>22</v>
      </c>
      <c r="G56" t="s">
        <v>40</v>
      </c>
      <c r="H56" t="s">
        <v>365</v>
      </c>
      <c r="K56" t="s">
        <v>268</v>
      </c>
      <c r="L56" t="s">
        <v>99</v>
      </c>
      <c r="M56">
        <v>79700</v>
      </c>
      <c r="N56" t="s">
        <v>366</v>
      </c>
      <c r="O56" s="31">
        <v>43869.586882638898</v>
      </c>
      <c r="P56" s="31">
        <v>43871.568196562497</v>
      </c>
      <c r="Q56" t="s">
        <v>503</v>
      </c>
      <c r="R56" t="s">
        <v>279</v>
      </c>
      <c r="S56" t="s">
        <v>101</v>
      </c>
      <c r="T56" t="s">
        <v>102</v>
      </c>
      <c r="U56" t="s">
        <v>103</v>
      </c>
      <c r="V56" t="s">
        <v>270</v>
      </c>
      <c r="W56" t="s">
        <v>280</v>
      </c>
      <c r="X56" t="s">
        <v>173</v>
      </c>
      <c r="Y56" t="s">
        <v>38</v>
      </c>
    </row>
    <row r="57" spans="1:25" customFormat="1" ht="14.4" x14ac:dyDescent="0.3">
      <c r="A57" t="s">
        <v>281</v>
      </c>
      <c r="B57" t="s">
        <v>282</v>
      </c>
      <c r="C57" t="s">
        <v>127</v>
      </c>
      <c r="D57" t="s">
        <v>128</v>
      </c>
      <c r="E57">
        <v>45408</v>
      </c>
      <c r="F57" t="s">
        <v>22</v>
      </c>
      <c r="G57" t="s">
        <v>40</v>
      </c>
      <c r="H57" t="s">
        <v>365</v>
      </c>
      <c r="K57" t="s">
        <v>268</v>
      </c>
      <c r="L57" t="s">
        <v>99</v>
      </c>
      <c r="M57">
        <v>79800</v>
      </c>
      <c r="N57" t="s">
        <v>366</v>
      </c>
      <c r="O57" s="31">
        <v>43869.586892557898</v>
      </c>
      <c r="P57" s="31">
        <v>43871.736257488403</v>
      </c>
      <c r="Q57" t="s">
        <v>504</v>
      </c>
      <c r="R57" t="s">
        <v>283</v>
      </c>
      <c r="S57" t="s">
        <v>101</v>
      </c>
      <c r="T57" t="s">
        <v>130</v>
      </c>
      <c r="U57" t="s">
        <v>103</v>
      </c>
      <c r="V57" t="s">
        <v>270</v>
      </c>
      <c r="W57" t="s">
        <v>284</v>
      </c>
      <c r="X57" t="s">
        <v>106</v>
      </c>
      <c r="Y57" t="s">
        <v>38</v>
      </c>
    </row>
    <row r="58" spans="1:25" customFormat="1" ht="14.4" x14ac:dyDescent="0.3">
      <c r="A58" t="s">
        <v>285</v>
      </c>
      <c r="B58" t="s">
        <v>286</v>
      </c>
      <c r="C58" t="s">
        <v>109</v>
      </c>
      <c r="D58" t="s">
        <v>202</v>
      </c>
      <c r="E58">
        <v>34281</v>
      </c>
      <c r="F58" t="s">
        <v>22</v>
      </c>
      <c r="G58" t="s">
        <v>40</v>
      </c>
      <c r="H58" t="s">
        <v>365</v>
      </c>
      <c r="K58" t="s">
        <v>268</v>
      </c>
      <c r="L58" t="s">
        <v>99</v>
      </c>
      <c r="M58">
        <v>79900</v>
      </c>
      <c r="N58" t="s">
        <v>366</v>
      </c>
      <c r="O58" s="31">
        <v>43869.586903044001</v>
      </c>
      <c r="P58" s="31">
        <v>43872.132240937499</v>
      </c>
      <c r="Q58" t="s">
        <v>505</v>
      </c>
      <c r="R58" t="s">
        <v>287</v>
      </c>
      <c r="S58" t="s">
        <v>101</v>
      </c>
      <c r="T58" t="s">
        <v>112</v>
      </c>
      <c r="U58" t="s">
        <v>103</v>
      </c>
      <c r="V58" t="s">
        <v>270</v>
      </c>
      <c r="W58" t="s">
        <v>288</v>
      </c>
      <c r="X58" t="s">
        <v>106</v>
      </c>
      <c r="Y58" t="s">
        <v>38</v>
      </c>
    </row>
    <row r="59" spans="1:25" customFormat="1" ht="14.4" x14ac:dyDescent="0.3">
      <c r="A59" t="s">
        <v>289</v>
      </c>
      <c r="B59" t="s">
        <v>290</v>
      </c>
      <c r="C59" t="s">
        <v>96</v>
      </c>
      <c r="D59" t="s">
        <v>245</v>
      </c>
      <c r="E59">
        <v>72237</v>
      </c>
      <c r="F59" t="s">
        <v>22</v>
      </c>
      <c r="G59" t="s">
        <v>40</v>
      </c>
      <c r="H59" t="s">
        <v>365</v>
      </c>
      <c r="K59" t="s">
        <v>268</v>
      </c>
      <c r="L59" t="s">
        <v>99</v>
      </c>
      <c r="M59">
        <v>80000</v>
      </c>
      <c r="N59" t="s">
        <v>366</v>
      </c>
      <c r="O59" s="31">
        <v>43869.586913692103</v>
      </c>
      <c r="P59" s="31">
        <v>43872.111447303199</v>
      </c>
      <c r="Q59" t="s">
        <v>506</v>
      </c>
      <c r="R59" t="s">
        <v>291</v>
      </c>
      <c r="S59" t="s">
        <v>101</v>
      </c>
      <c r="T59" t="s">
        <v>119</v>
      </c>
      <c r="U59" t="s">
        <v>103</v>
      </c>
      <c r="V59" t="s">
        <v>270</v>
      </c>
      <c r="W59" t="s">
        <v>113</v>
      </c>
      <c r="X59" t="s">
        <v>93</v>
      </c>
      <c r="Y59" t="s">
        <v>38</v>
      </c>
    </row>
    <row r="60" spans="1:25" customFormat="1" ht="14.4" x14ac:dyDescent="0.3">
      <c r="A60" t="s">
        <v>292</v>
      </c>
      <c r="B60" t="s">
        <v>293</v>
      </c>
      <c r="C60" t="s">
        <v>127</v>
      </c>
      <c r="D60" t="s">
        <v>128</v>
      </c>
      <c r="E60">
        <v>45408</v>
      </c>
      <c r="F60" t="s">
        <v>39</v>
      </c>
      <c r="G60" t="s">
        <v>40</v>
      </c>
      <c r="H60" t="s">
        <v>365</v>
      </c>
      <c r="K60" t="s">
        <v>294</v>
      </c>
      <c r="L60" t="s">
        <v>99</v>
      </c>
      <c r="M60">
        <v>92500</v>
      </c>
      <c r="N60" t="s">
        <v>366</v>
      </c>
      <c r="O60" s="31">
        <v>43869.586923958297</v>
      </c>
      <c r="P60" s="31">
        <v>43871.735718865697</v>
      </c>
      <c r="Q60" t="s">
        <v>507</v>
      </c>
      <c r="R60" t="s">
        <v>295</v>
      </c>
      <c r="S60" t="s">
        <v>101</v>
      </c>
      <c r="T60" t="s">
        <v>296</v>
      </c>
      <c r="U60" t="s">
        <v>297</v>
      </c>
      <c r="V60" t="s">
        <v>298</v>
      </c>
      <c r="Y60" t="s">
        <v>38</v>
      </c>
    </row>
    <row r="61" spans="1:25" customFormat="1" ht="14.4" x14ac:dyDescent="0.3">
      <c r="A61" t="s">
        <v>508</v>
      </c>
      <c r="B61" t="s">
        <v>509</v>
      </c>
      <c r="C61" t="s">
        <v>191</v>
      </c>
      <c r="D61" t="s">
        <v>192</v>
      </c>
      <c r="E61">
        <v>84588</v>
      </c>
      <c r="F61" t="s">
        <v>22</v>
      </c>
      <c r="G61" t="s">
        <v>40</v>
      </c>
      <c r="H61" t="s">
        <v>365</v>
      </c>
      <c r="K61" t="s">
        <v>294</v>
      </c>
      <c r="L61" t="s">
        <v>99</v>
      </c>
      <c r="M61">
        <v>92600</v>
      </c>
      <c r="N61" t="s">
        <v>366</v>
      </c>
      <c r="O61" s="31">
        <v>43869.586924502299</v>
      </c>
      <c r="P61" s="31">
        <v>43875.880718865701</v>
      </c>
      <c r="Q61" t="s">
        <v>510</v>
      </c>
      <c r="S61" t="s">
        <v>101</v>
      </c>
      <c r="T61" t="s">
        <v>119</v>
      </c>
      <c r="U61" t="s">
        <v>103</v>
      </c>
      <c r="V61" t="s">
        <v>298</v>
      </c>
      <c r="W61" t="s">
        <v>511</v>
      </c>
      <c r="X61" t="s">
        <v>121</v>
      </c>
      <c r="Y61" t="s">
        <v>38</v>
      </c>
    </row>
    <row r="62" spans="1:25" customFormat="1" ht="14.4" x14ac:dyDescent="0.3">
      <c r="A62" t="s">
        <v>299</v>
      </c>
      <c r="B62" t="s">
        <v>300</v>
      </c>
      <c r="C62" t="s">
        <v>96</v>
      </c>
      <c r="D62" t="s">
        <v>301</v>
      </c>
      <c r="E62">
        <v>35013</v>
      </c>
      <c r="F62" t="s">
        <v>22</v>
      </c>
      <c r="G62" t="s">
        <v>40</v>
      </c>
      <c r="H62" t="s">
        <v>365</v>
      </c>
      <c r="K62" t="s">
        <v>294</v>
      </c>
      <c r="L62" t="s">
        <v>99</v>
      </c>
      <c r="M62">
        <v>92700</v>
      </c>
      <c r="N62" t="s">
        <v>366</v>
      </c>
      <c r="O62" s="31">
        <v>43869.586934988401</v>
      </c>
      <c r="P62" s="31">
        <v>43875.634773379599</v>
      </c>
      <c r="Q62" t="s">
        <v>512</v>
      </c>
      <c r="R62" t="s">
        <v>302</v>
      </c>
      <c r="S62" t="s">
        <v>101</v>
      </c>
      <c r="T62" t="s">
        <v>182</v>
      </c>
      <c r="U62" t="s">
        <v>103</v>
      </c>
      <c r="V62" t="s">
        <v>298</v>
      </c>
      <c r="W62" t="s">
        <v>303</v>
      </c>
      <c r="X62" t="s">
        <v>371</v>
      </c>
      <c r="Y62" t="s">
        <v>38</v>
      </c>
    </row>
    <row r="63" spans="1:25" customFormat="1" ht="14.4" x14ac:dyDescent="0.3">
      <c r="A63" t="s">
        <v>513</v>
      </c>
      <c r="B63" t="s">
        <v>304</v>
      </c>
      <c r="C63" t="s">
        <v>127</v>
      </c>
      <c r="D63" t="s">
        <v>128</v>
      </c>
      <c r="E63">
        <v>45408</v>
      </c>
      <c r="F63" t="s">
        <v>22</v>
      </c>
      <c r="G63" t="s">
        <v>40</v>
      </c>
      <c r="H63" t="s">
        <v>365</v>
      </c>
      <c r="K63" t="s">
        <v>294</v>
      </c>
      <c r="L63" t="s">
        <v>99</v>
      </c>
      <c r="M63">
        <v>92800</v>
      </c>
      <c r="N63" t="s">
        <v>41</v>
      </c>
      <c r="O63" s="31">
        <v>43869.586944907402</v>
      </c>
      <c r="P63" s="31">
        <v>43871.735719062497</v>
      </c>
      <c r="Q63" t="s">
        <v>514</v>
      </c>
      <c r="R63" t="s">
        <v>515</v>
      </c>
      <c r="S63" t="s">
        <v>101</v>
      </c>
      <c r="T63" t="s">
        <v>305</v>
      </c>
      <c r="U63" t="s">
        <v>306</v>
      </c>
      <c r="V63" t="s">
        <v>298</v>
      </c>
      <c r="W63" t="s">
        <v>229</v>
      </c>
      <c r="X63" t="s">
        <v>198</v>
      </c>
      <c r="Y63" t="s">
        <v>38</v>
      </c>
    </row>
    <row r="64" spans="1:25" customFormat="1" ht="14.4" x14ac:dyDescent="0.3">
      <c r="A64" t="s">
        <v>307</v>
      </c>
      <c r="B64" t="s">
        <v>308</v>
      </c>
      <c r="C64" t="s">
        <v>309</v>
      </c>
      <c r="D64" t="s">
        <v>310</v>
      </c>
      <c r="E64">
        <v>45572</v>
      </c>
      <c r="F64" t="s">
        <v>22</v>
      </c>
      <c r="G64" t="s">
        <v>40</v>
      </c>
      <c r="H64" t="s">
        <v>365</v>
      </c>
      <c r="K64" t="s">
        <v>311</v>
      </c>
      <c r="L64" t="s">
        <v>99</v>
      </c>
      <c r="M64">
        <v>95600</v>
      </c>
      <c r="N64" t="s">
        <v>366</v>
      </c>
      <c r="O64" s="31">
        <v>43869.5869544792</v>
      </c>
      <c r="P64" s="31">
        <v>43876.276629594897</v>
      </c>
      <c r="Q64" t="s">
        <v>516</v>
      </c>
      <c r="R64" t="s">
        <v>312</v>
      </c>
      <c r="S64" t="s">
        <v>101</v>
      </c>
      <c r="T64" t="s">
        <v>119</v>
      </c>
      <c r="U64" t="s">
        <v>103</v>
      </c>
      <c r="V64" t="s">
        <v>313</v>
      </c>
      <c r="W64" t="s">
        <v>314</v>
      </c>
      <c r="X64" t="s">
        <v>106</v>
      </c>
      <c r="Y64" t="s">
        <v>38</v>
      </c>
    </row>
    <row r="65" spans="1:30" customFormat="1" ht="14.4" x14ac:dyDescent="0.3">
      <c r="A65" t="s">
        <v>315</v>
      </c>
      <c r="B65" t="s">
        <v>316</v>
      </c>
      <c r="C65" t="s">
        <v>309</v>
      </c>
      <c r="D65" t="s">
        <v>310</v>
      </c>
      <c r="E65">
        <v>45572</v>
      </c>
      <c r="F65" t="s">
        <v>22</v>
      </c>
      <c r="G65" t="s">
        <v>40</v>
      </c>
      <c r="H65" t="s">
        <v>365</v>
      </c>
      <c r="K65" t="s">
        <v>311</v>
      </c>
      <c r="L65" t="s">
        <v>99</v>
      </c>
      <c r="M65">
        <v>95700</v>
      </c>
      <c r="N65" t="s">
        <v>366</v>
      </c>
      <c r="O65" s="31">
        <v>43869.586965127302</v>
      </c>
      <c r="P65" s="31">
        <v>43876.2766297454</v>
      </c>
      <c r="Q65" t="s">
        <v>517</v>
      </c>
      <c r="R65" t="s">
        <v>317</v>
      </c>
      <c r="S65" t="s">
        <v>101</v>
      </c>
      <c r="T65" t="s">
        <v>136</v>
      </c>
      <c r="U65" t="s">
        <v>103</v>
      </c>
      <c r="V65" t="s">
        <v>313</v>
      </c>
      <c r="W65" t="s">
        <v>318</v>
      </c>
      <c r="X65" t="s">
        <v>106</v>
      </c>
      <c r="Y65" t="s">
        <v>38</v>
      </c>
    </row>
    <row r="66" spans="1:30" customFormat="1" ht="14.4" x14ac:dyDescent="0.3">
      <c r="A66" t="s">
        <v>319</v>
      </c>
      <c r="B66" t="s">
        <v>320</v>
      </c>
      <c r="C66" t="s">
        <v>321</v>
      </c>
      <c r="D66" t="s">
        <v>322</v>
      </c>
      <c r="E66">
        <v>62128</v>
      </c>
      <c r="F66" t="s">
        <v>22</v>
      </c>
      <c r="G66" t="s">
        <v>40</v>
      </c>
      <c r="H66" t="s">
        <v>365</v>
      </c>
      <c r="K66" t="s">
        <v>311</v>
      </c>
      <c r="L66" t="s">
        <v>99</v>
      </c>
      <c r="M66">
        <v>95800</v>
      </c>
      <c r="N66" t="s">
        <v>366</v>
      </c>
      <c r="O66" s="31">
        <v>43869.586975960701</v>
      </c>
      <c r="P66" s="31">
        <v>43872.066276620397</v>
      </c>
      <c r="Q66" t="s">
        <v>518</v>
      </c>
      <c r="R66" t="s">
        <v>323</v>
      </c>
      <c r="S66" t="s">
        <v>101</v>
      </c>
      <c r="T66" t="s">
        <v>143</v>
      </c>
      <c r="U66" t="s">
        <v>103</v>
      </c>
      <c r="V66" t="s">
        <v>313</v>
      </c>
      <c r="W66" t="s">
        <v>324</v>
      </c>
      <c r="X66" t="s">
        <v>138</v>
      </c>
      <c r="Y66" t="s">
        <v>38</v>
      </c>
    </row>
    <row r="67" spans="1:30" customFormat="1" ht="14.4" x14ac:dyDescent="0.3">
      <c r="A67" t="s">
        <v>325</v>
      </c>
      <c r="B67" t="s">
        <v>326</v>
      </c>
      <c r="C67" t="s">
        <v>327</v>
      </c>
      <c r="D67" t="s">
        <v>328</v>
      </c>
      <c r="E67">
        <v>49608</v>
      </c>
      <c r="F67" t="s">
        <v>22</v>
      </c>
      <c r="G67" t="s">
        <v>40</v>
      </c>
      <c r="H67" t="s">
        <v>365</v>
      </c>
      <c r="K67" t="s">
        <v>311</v>
      </c>
      <c r="L67" t="s">
        <v>99</v>
      </c>
      <c r="M67">
        <v>95900</v>
      </c>
      <c r="N67" t="s">
        <v>366</v>
      </c>
      <c r="O67" s="31">
        <v>43869.586986805603</v>
      </c>
      <c r="P67" s="31">
        <v>43872.987095949102</v>
      </c>
      <c r="Q67" t="s">
        <v>519</v>
      </c>
      <c r="R67" t="s">
        <v>329</v>
      </c>
      <c r="S67" t="s">
        <v>101</v>
      </c>
      <c r="T67" t="s">
        <v>102</v>
      </c>
      <c r="U67" t="s">
        <v>103</v>
      </c>
      <c r="V67" t="s">
        <v>313</v>
      </c>
      <c r="W67" t="s">
        <v>330</v>
      </c>
      <c r="X67" t="s">
        <v>106</v>
      </c>
      <c r="Y67" t="s">
        <v>38</v>
      </c>
    </row>
    <row r="68" spans="1:30" customFormat="1" ht="14.4" x14ac:dyDescent="0.3">
      <c r="A68" t="s">
        <v>331</v>
      </c>
      <c r="B68" t="s">
        <v>332</v>
      </c>
      <c r="C68" t="s">
        <v>333</v>
      </c>
      <c r="D68" t="s">
        <v>128</v>
      </c>
      <c r="E68">
        <v>45408</v>
      </c>
      <c r="F68" t="s">
        <v>22</v>
      </c>
      <c r="G68" t="s">
        <v>40</v>
      </c>
      <c r="H68" t="s">
        <v>365</v>
      </c>
      <c r="K68" t="s">
        <v>311</v>
      </c>
      <c r="L68" t="s">
        <v>99</v>
      </c>
      <c r="M68">
        <v>96000</v>
      </c>
      <c r="N68" t="s">
        <v>366</v>
      </c>
      <c r="O68" s="31">
        <v>43869.587002696797</v>
      </c>
      <c r="P68" s="31">
        <v>43871.735719409699</v>
      </c>
      <c r="Q68" t="s">
        <v>520</v>
      </c>
      <c r="R68" t="s">
        <v>334</v>
      </c>
      <c r="S68" t="s">
        <v>101</v>
      </c>
      <c r="T68" t="s">
        <v>130</v>
      </c>
      <c r="U68" t="s">
        <v>103</v>
      </c>
      <c r="V68" t="s">
        <v>313</v>
      </c>
      <c r="W68" t="s">
        <v>335</v>
      </c>
      <c r="X68" t="s">
        <v>145</v>
      </c>
      <c r="Y68" t="s">
        <v>38</v>
      </c>
    </row>
    <row r="69" spans="1:30" customFormat="1" ht="14.4" x14ac:dyDescent="0.3">
      <c r="A69" t="s">
        <v>336</v>
      </c>
      <c r="B69" t="s">
        <v>337</v>
      </c>
      <c r="C69" t="s">
        <v>338</v>
      </c>
      <c r="D69" t="s">
        <v>245</v>
      </c>
      <c r="E69">
        <v>72237</v>
      </c>
      <c r="F69" t="s">
        <v>22</v>
      </c>
      <c r="G69" t="s">
        <v>40</v>
      </c>
      <c r="H69" t="s">
        <v>365</v>
      </c>
      <c r="K69" t="s">
        <v>339</v>
      </c>
      <c r="L69" t="s">
        <v>99</v>
      </c>
      <c r="M69">
        <v>99800</v>
      </c>
      <c r="N69" t="s">
        <v>366</v>
      </c>
      <c r="O69" s="31">
        <v>43869.5870155093</v>
      </c>
      <c r="P69" s="31">
        <v>43872.289320138902</v>
      </c>
      <c r="Q69" t="s">
        <v>521</v>
      </c>
      <c r="R69" t="s">
        <v>340</v>
      </c>
      <c r="S69" t="s">
        <v>101</v>
      </c>
      <c r="T69" t="s">
        <v>341</v>
      </c>
      <c r="U69" t="s">
        <v>342</v>
      </c>
      <c r="V69" t="s">
        <v>343</v>
      </c>
      <c r="W69" t="s">
        <v>344</v>
      </c>
      <c r="X69" t="s">
        <v>138</v>
      </c>
      <c r="Y69" t="s">
        <v>38</v>
      </c>
    </row>
    <row r="70" spans="1:30" customFormat="1" ht="14.4" x14ac:dyDescent="0.3">
      <c r="A70" t="s">
        <v>345</v>
      </c>
      <c r="B70" t="s">
        <v>337</v>
      </c>
      <c r="C70" t="s">
        <v>338</v>
      </c>
      <c r="D70" t="s">
        <v>245</v>
      </c>
      <c r="E70">
        <v>72237</v>
      </c>
      <c r="F70" t="s">
        <v>22</v>
      </c>
      <c r="G70" t="s">
        <v>40</v>
      </c>
      <c r="H70" t="s">
        <v>365</v>
      </c>
      <c r="K70" t="s">
        <v>339</v>
      </c>
      <c r="L70" t="s">
        <v>99</v>
      </c>
      <c r="M70">
        <v>99900</v>
      </c>
      <c r="N70" t="s">
        <v>366</v>
      </c>
      <c r="O70" s="31">
        <v>43869.587028321803</v>
      </c>
      <c r="P70" s="31">
        <v>43872.289320335702</v>
      </c>
      <c r="Q70" t="s">
        <v>522</v>
      </c>
      <c r="R70" t="s">
        <v>346</v>
      </c>
      <c r="S70" t="s">
        <v>101</v>
      </c>
      <c r="T70" t="s">
        <v>102</v>
      </c>
      <c r="U70" t="s">
        <v>103</v>
      </c>
      <c r="V70" t="s">
        <v>343</v>
      </c>
      <c r="W70" t="s">
        <v>347</v>
      </c>
      <c r="X70" t="s">
        <v>138</v>
      </c>
      <c r="Y70" t="s">
        <v>38</v>
      </c>
    </row>
    <row r="71" spans="1:30" customFormat="1" ht="14.4" x14ac:dyDescent="0.3">
      <c r="A71" t="s">
        <v>523</v>
      </c>
      <c r="B71" t="s">
        <v>524</v>
      </c>
      <c r="C71" t="s">
        <v>127</v>
      </c>
      <c r="D71" t="s">
        <v>128</v>
      </c>
      <c r="E71">
        <v>45408</v>
      </c>
      <c r="F71" t="s">
        <v>22</v>
      </c>
      <c r="G71" t="s">
        <v>37</v>
      </c>
      <c r="H71" t="s">
        <v>365</v>
      </c>
      <c r="K71" t="s">
        <v>525</v>
      </c>
      <c r="L71" t="s">
        <v>526</v>
      </c>
      <c r="M71">
        <v>101500</v>
      </c>
      <c r="N71" t="s">
        <v>65</v>
      </c>
      <c r="O71" s="31">
        <v>43869.587039699101</v>
      </c>
      <c r="P71" s="31">
        <v>43872.408663738403</v>
      </c>
      <c r="Q71" t="s">
        <v>527</v>
      </c>
      <c r="S71" t="s">
        <v>101</v>
      </c>
      <c r="T71" t="s">
        <v>528</v>
      </c>
      <c r="U71" t="s">
        <v>529</v>
      </c>
      <c r="V71" t="s">
        <v>530</v>
      </c>
      <c r="W71" t="s">
        <v>531</v>
      </c>
      <c r="X71" t="s">
        <v>106</v>
      </c>
      <c r="Y71" t="s">
        <v>38</v>
      </c>
    </row>
    <row r="72" spans="1:30" customFormat="1" ht="14.4" x14ac:dyDescent="0.3">
      <c r="A72" t="s">
        <v>532</v>
      </c>
      <c r="B72" t="s">
        <v>533</v>
      </c>
      <c r="C72" t="s">
        <v>418</v>
      </c>
      <c r="D72" t="s">
        <v>188</v>
      </c>
      <c r="E72">
        <v>68843</v>
      </c>
      <c r="F72" t="s">
        <v>39</v>
      </c>
      <c r="G72" t="s">
        <v>37</v>
      </c>
      <c r="H72" t="s">
        <v>365</v>
      </c>
      <c r="K72" t="s">
        <v>525</v>
      </c>
      <c r="L72" t="s">
        <v>526</v>
      </c>
      <c r="M72">
        <v>101600</v>
      </c>
      <c r="N72" t="s">
        <v>77</v>
      </c>
      <c r="O72" s="31">
        <v>43869.587050000002</v>
      </c>
      <c r="P72" s="31">
        <v>43871.676792129598</v>
      </c>
      <c r="Q72" t="s">
        <v>534</v>
      </c>
      <c r="S72" t="s">
        <v>101</v>
      </c>
      <c r="T72" t="s">
        <v>165</v>
      </c>
      <c r="U72" t="s">
        <v>103</v>
      </c>
      <c r="V72" t="s">
        <v>530</v>
      </c>
      <c r="Y72" t="s">
        <v>38</v>
      </c>
    </row>
    <row r="73" spans="1:30" customFormat="1" ht="14.4" x14ac:dyDescent="0.3">
      <c r="A73" t="s">
        <v>535</v>
      </c>
      <c r="B73" t="s">
        <v>536</v>
      </c>
      <c r="C73" t="s">
        <v>537</v>
      </c>
      <c r="D73" t="s">
        <v>310</v>
      </c>
      <c r="E73">
        <v>45572</v>
      </c>
      <c r="F73" t="s">
        <v>22</v>
      </c>
      <c r="G73" t="s">
        <v>37</v>
      </c>
      <c r="H73" t="s">
        <v>365</v>
      </c>
      <c r="K73" t="s">
        <v>525</v>
      </c>
      <c r="L73" t="s">
        <v>526</v>
      </c>
      <c r="M73">
        <v>101700</v>
      </c>
      <c r="N73" t="s">
        <v>65</v>
      </c>
      <c r="O73" s="31">
        <v>43869.587050544003</v>
      </c>
      <c r="P73" s="31">
        <v>43876.276629942098</v>
      </c>
      <c r="Q73" t="s">
        <v>538</v>
      </c>
      <c r="S73" t="s">
        <v>101</v>
      </c>
      <c r="T73" t="s">
        <v>102</v>
      </c>
      <c r="U73" t="s">
        <v>103</v>
      </c>
      <c r="V73" t="s">
        <v>530</v>
      </c>
      <c r="W73" t="s">
        <v>539</v>
      </c>
      <c r="X73" t="s">
        <v>138</v>
      </c>
      <c r="Y73" t="s">
        <v>38</v>
      </c>
    </row>
    <row r="74" spans="1:30" customFormat="1" ht="14.4" x14ac:dyDescent="0.3">
      <c r="A74" t="s">
        <v>540</v>
      </c>
      <c r="B74" t="s">
        <v>541</v>
      </c>
      <c r="C74" t="s">
        <v>418</v>
      </c>
      <c r="D74" t="s">
        <v>542</v>
      </c>
      <c r="E74">
        <v>69127</v>
      </c>
      <c r="F74" t="s">
        <v>44</v>
      </c>
      <c r="K74" t="s">
        <v>543</v>
      </c>
      <c r="L74" t="s">
        <v>544</v>
      </c>
      <c r="M74">
        <v>30600</v>
      </c>
      <c r="N74" t="s">
        <v>33</v>
      </c>
      <c r="O74" s="31">
        <v>43870.708348993103</v>
      </c>
      <c r="P74" s="31">
        <v>43875.709651932899</v>
      </c>
    </row>
    <row r="75" spans="1:30" customFormat="1" ht="14.4" x14ac:dyDescent="0.3">
      <c r="A75" t="s">
        <v>545</v>
      </c>
      <c r="B75" t="s">
        <v>546</v>
      </c>
      <c r="C75" t="s">
        <v>418</v>
      </c>
      <c r="D75" t="s">
        <v>542</v>
      </c>
      <c r="E75">
        <v>69127</v>
      </c>
      <c r="F75" t="s">
        <v>44</v>
      </c>
      <c r="K75" t="s">
        <v>547</v>
      </c>
      <c r="L75" t="s">
        <v>548</v>
      </c>
      <c r="M75">
        <v>33700</v>
      </c>
      <c r="N75" t="s">
        <v>33</v>
      </c>
      <c r="O75" s="31">
        <v>43870.708352048598</v>
      </c>
      <c r="P75" s="31">
        <v>43875.872015590299</v>
      </c>
    </row>
    <row r="76" spans="1:30" customFormat="1" ht="14.4" x14ac:dyDescent="0.3">
      <c r="A76" t="s">
        <v>549</v>
      </c>
      <c r="B76" t="s">
        <v>550</v>
      </c>
      <c r="C76" t="s">
        <v>418</v>
      </c>
      <c r="D76" t="s">
        <v>542</v>
      </c>
      <c r="E76">
        <v>69127</v>
      </c>
      <c r="F76" t="s">
        <v>45</v>
      </c>
      <c r="K76" t="s">
        <v>547</v>
      </c>
      <c r="L76" t="s">
        <v>548</v>
      </c>
      <c r="M76">
        <v>33800</v>
      </c>
      <c r="N76" t="s">
        <v>33</v>
      </c>
      <c r="O76" s="31">
        <v>43870.708352048598</v>
      </c>
      <c r="P76" s="31">
        <v>43875.872015775501</v>
      </c>
      <c r="S76" t="s">
        <v>101</v>
      </c>
      <c r="V76" t="s">
        <v>104</v>
      </c>
      <c r="AB76" t="s">
        <v>551</v>
      </c>
      <c r="AC76" t="s">
        <v>552</v>
      </c>
    </row>
    <row r="77" spans="1:30" customFormat="1" ht="14.4" x14ac:dyDescent="0.3">
      <c r="A77" t="s">
        <v>553</v>
      </c>
      <c r="B77" t="s">
        <v>554</v>
      </c>
      <c r="C77" t="s">
        <v>555</v>
      </c>
      <c r="D77" t="s">
        <v>556</v>
      </c>
      <c r="E77">
        <v>53262</v>
      </c>
      <c r="F77" t="s">
        <v>34</v>
      </c>
      <c r="K77" t="s">
        <v>132</v>
      </c>
      <c r="L77" t="s">
        <v>557</v>
      </c>
      <c r="M77">
        <v>200</v>
      </c>
      <c r="N77" t="s">
        <v>69</v>
      </c>
      <c r="O77" s="31">
        <v>43870.9546990741</v>
      </c>
      <c r="P77" s="31">
        <v>43884.956467361102</v>
      </c>
    </row>
    <row r="78" spans="1:30" customFormat="1" ht="14.4" x14ac:dyDescent="0.3">
      <c r="A78" t="s">
        <v>558</v>
      </c>
      <c r="B78" t="s">
        <v>559</v>
      </c>
      <c r="C78" t="s">
        <v>560</v>
      </c>
      <c r="D78" t="s">
        <v>556</v>
      </c>
      <c r="E78">
        <v>53262</v>
      </c>
      <c r="F78" t="s">
        <v>35</v>
      </c>
      <c r="G78" t="s">
        <v>36</v>
      </c>
      <c r="K78" t="s">
        <v>561</v>
      </c>
      <c r="L78" t="s">
        <v>562</v>
      </c>
      <c r="M78">
        <v>99500</v>
      </c>
      <c r="N78" t="s">
        <v>87</v>
      </c>
      <c r="O78" s="31">
        <v>43870.957525150501</v>
      </c>
      <c r="P78" s="31">
        <v>43873.924722071803</v>
      </c>
      <c r="AD78" t="s">
        <v>563</v>
      </c>
    </row>
    <row r="79" spans="1:30" customFormat="1" ht="14.4" x14ac:dyDescent="0.3">
      <c r="A79" t="s">
        <v>564</v>
      </c>
      <c r="B79" t="s">
        <v>565</v>
      </c>
      <c r="C79" t="s">
        <v>566</v>
      </c>
      <c r="D79" t="s">
        <v>556</v>
      </c>
      <c r="E79">
        <v>53262</v>
      </c>
      <c r="F79" t="s">
        <v>35</v>
      </c>
      <c r="G79" t="s">
        <v>36</v>
      </c>
      <c r="K79" t="s">
        <v>561</v>
      </c>
      <c r="L79" t="s">
        <v>562</v>
      </c>
      <c r="M79">
        <v>93200</v>
      </c>
      <c r="N79" t="s">
        <v>33</v>
      </c>
      <c r="O79" s="31">
        <v>43870.957525497703</v>
      </c>
      <c r="P79" s="31">
        <v>43873.924722222197</v>
      </c>
      <c r="AD79" t="s">
        <v>567</v>
      </c>
    </row>
    <row r="80" spans="1:30" customFormat="1" ht="14.4" x14ac:dyDescent="0.3">
      <c r="A80" t="s">
        <v>568</v>
      </c>
      <c r="B80" t="s">
        <v>569</v>
      </c>
      <c r="C80" t="s">
        <v>566</v>
      </c>
      <c r="D80" t="s">
        <v>556</v>
      </c>
      <c r="E80">
        <v>53262</v>
      </c>
      <c r="F80" t="s">
        <v>35</v>
      </c>
      <c r="G80" t="s">
        <v>36</v>
      </c>
      <c r="K80" t="s">
        <v>561</v>
      </c>
      <c r="L80" t="s">
        <v>562</v>
      </c>
      <c r="M80">
        <v>40200</v>
      </c>
      <c r="N80" t="s">
        <v>33</v>
      </c>
      <c r="O80" s="31">
        <v>43870.957525497703</v>
      </c>
      <c r="P80" s="31">
        <v>43873.924722222197</v>
      </c>
      <c r="AD80" t="s">
        <v>570</v>
      </c>
    </row>
    <row r="81" spans="1:30" customFormat="1" ht="14.4" x14ac:dyDescent="0.3">
      <c r="A81" t="s">
        <v>571</v>
      </c>
      <c r="B81" t="s">
        <v>572</v>
      </c>
      <c r="C81" t="s">
        <v>566</v>
      </c>
      <c r="D81" t="s">
        <v>556</v>
      </c>
      <c r="E81">
        <v>53262</v>
      </c>
      <c r="F81" t="s">
        <v>35</v>
      </c>
      <c r="G81" t="s">
        <v>36</v>
      </c>
      <c r="K81" t="s">
        <v>561</v>
      </c>
      <c r="L81" t="s">
        <v>562</v>
      </c>
      <c r="M81">
        <v>6900</v>
      </c>
      <c r="N81" t="s">
        <v>87</v>
      </c>
      <c r="O81" s="31">
        <v>43870.957525694401</v>
      </c>
      <c r="P81" s="31">
        <v>43873.924722604199</v>
      </c>
      <c r="AD81" t="s">
        <v>573</v>
      </c>
    </row>
    <row r="82" spans="1:30" customFormat="1" ht="14.4" x14ac:dyDescent="0.3">
      <c r="A82" t="s">
        <v>574</v>
      </c>
      <c r="B82" t="s">
        <v>575</v>
      </c>
      <c r="C82" t="s">
        <v>566</v>
      </c>
      <c r="D82" t="s">
        <v>556</v>
      </c>
      <c r="E82">
        <v>53262</v>
      </c>
      <c r="F82" t="s">
        <v>35</v>
      </c>
      <c r="G82" t="s">
        <v>36</v>
      </c>
      <c r="K82" t="s">
        <v>561</v>
      </c>
      <c r="L82" t="s">
        <v>562</v>
      </c>
      <c r="M82">
        <v>7400</v>
      </c>
      <c r="N82" t="s">
        <v>33</v>
      </c>
      <c r="O82" s="31">
        <v>43870.957525694401</v>
      </c>
      <c r="P82" s="31">
        <v>43873.924722766198</v>
      </c>
      <c r="AD82" t="s">
        <v>576</v>
      </c>
    </row>
    <row r="83" spans="1:30" customFormat="1" ht="14.4" x14ac:dyDescent="0.3">
      <c r="A83" t="s">
        <v>577</v>
      </c>
      <c r="B83" t="s">
        <v>578</v>
      </c>
      <c r="C83" t="s">
        <v>579</v>
      </c>
      <c r="D83" t="s">
        <v>556</v>
      </c>
      <c r="E83">
        <v>53262</v>
      </c>
      <c r="F83" t="s">
        <v>35</v>
      </c>
      <c r="G83" t="s">
        <v>36</v>
      </c>
      <c r="K83" t="s">
        <v>561</v>
      </c>
      <c r="L83" t="s">
        <v>562</v>
      </c>
      <c r="M83">
        <v>7500</v>
      </c>
      <c r="N83" t="s">
        <v>33</v>
      </c>
      <c r="O83" s="31">
        <v>43870.957525694401</v>
      </c>
      <c r="P83" s="31">
        <v>43873.9247189815</v>
      </c>
      <c r="AD83" t="s">
        <v>580</v>
      </c>
    </row>
    <row r="84" spans="1:30" customFormat="1" ht="14.4" x14ac:dyDescent="0.3">
      <c r="A84" t="s">
        <v>581</v>
      </c>
      <c r="B84" t="s">
        <v>582</v>
      </c>
      <c r="C84" t="s">
        <v>579</v>
      </c>
      <c r="D84" t="s">
        <v>556</v>
      </c>
      <c r="E84">
        <v>53262</v>
      </c>
      <c r="F84" t="s">
        <v>35</v>
      </c>
      <c r="G84" t="s">
        <v>36</v>
      </c>
      <c r="K84" t="s">
        <v>561</v>
      </c>
      <c r="L84" t="s">
        <v>562</v>
      </c>
      <c r="M84">
        <v>7000</v>
      </c>
      <c r="N84" t="s">
        <v>87</v>
      </c>
      <c r="O84" s="31">
        <v>43870.957525891201</v>
      </c>
      <c r="P84" s="31">
        <v>43873.924719178198</v>
      </c>
      <c r="AD84" t="s">
        <v>583</v>
      </c>
    </row>
    <row r="85" spans="1:30" customFormat="1" ht="14.4" x14ac:dyDescent="0.3">
      <c r="A85" t="s">
        <v>584</v>
      </c>
      <c r="B85" t="s">
        <v>585</v>
      </c>
      <c r="C85" t="s">
        <v>579</v>
      </c>
      <c r="D85" t="s">
        <v>556</v>
      </c>
      <c r="E85">
        <v>53262</v>
      </c>
      <c r="F85" t="s">
        <v>35</v>
      </c>
      <c r="G85" t="s">
        <v>36</v>
      </c>
      <c r="K85" t="s">
        <v>561</v>
      </c>
      <c r="L85" t="s">
        <v>562</v>
      </c>
      <c r="M85">
        <v>7600</v>
      </c>
      <c r="N85" t="s">
        <v>33</v>
      </c>
      <c r="O85" s="31">
        <v>43870.957525891201</v>
      </c>
      <c r="P85" s="31">
        <v>43873.924719328701</v>
      </c>
      <c r="AD85" t="s">
        <v>586</v>
      </c>
    </row>
    <row r="86" spans="1:30" customFormat="1" ht="14.4" x14ac:dyDescent="0.3">
      <c r="A86" t="s">
        <v>587</v>
      </c>
      <c r="B86" t="s">
        <v>588</v>
      </c>
      <c r="C86" t="s">
        <v>579</v>
      </c>
      <c r="D86" t="s">
        <v>556</v>
      </c>
      <c r="E86">
        <v>53262</v>
      </c>
      <c r="F86" t="s">
        <v>35</v>
      </c>
      <c r="G86" t="s">
        <v>36</v>
      </c>
      <c r="K86" t="s">
        <v>561</v>
      </c>
      <c r="L86" t="s">
        <v>562</v>
      </c>
      <c r="M86">
        <v>72000</v>
      </c>
      <c r="N86" t="s">
        <v>33</v>
      </c>
      <c r="O86" s="31">
        <v>43870.957526041697</v>
      </c>
      <c r="P86" s="31">
        <v>43873.924719525501</v>
      </c>
      <c r="AD86" t="s">
        <v>589</v>
      </c>
    </row>
    <row r="87" spans="1:30" customFormat="1" ht="14.4" x14ac:dyDescent="0.3">
      <c r="A87" t="s">
        <v>590</v>
      </c>
      <c r="B87" t="s">
        <v>591</v>
      </c>
      <c r="C87" t="s">
        <v>579</v>
      </c>
      <c r="D87" t="s">
        <v>556</v>
      </c>
      <c r="E87">
        <v>53262</v>
      </c>
      <c r="F87" t="s">
        <v>35</v>
      </c>
      <c r="G87" t="s">
        <v>36</v>
      </c>
      <c r="K87" t="s">
        <v>561</v>
      </c>
      <c r="L87" t="s">
        <v>562</v>
      </c>
      <c r="M87">
        <v>7700</v>
      </c>
      <c r="N87" t="s">
        <v>33</v>
      </c>
      <c r="O87" s="31">
        <v>43870.957526041697</v>
      </c>
      <c r="P87" s="31">
        <v>43873.924719710601</v>
      </c>
      <c r="AD87" t="s">
        <v>592</v>
      </c>
    </row>
    <row r="88" spans="1:30" customFormat="1" ht="14.4" x14ac:dyDescent="0.3">
      <c r="A88" t="s">
        <v>593</v>
      </c>
      <c r="B88" t="s">
        <v>594</v>
      </c>
      <c r="C88" t="s">
        <v>579</v>
      </c>
      <c r="D88" t="s">
        <v>556</v>
      </c>
      <c r="E88">
        <v>53262</v>
      </c>
      <c r="F88" t="s">
        <v>35</v>
      </c>
      <c r="G88" t="s">
        <v>36</v>
      </c>
      <c r="K88" t="s">
        <v>561</v>
      </c>
      <c r="L88" t="s">
        <v>562</v>
      </c>
      <c r="M88">
        <v>56700</v>
      </c>
      <c r="N88" t="s">
        <v>85</v>
      </c>
      <c r="O88" s="31">
        <v>43870.957526238402</v>
      </c>
      <c r="P88" s="31">
        <v>43873.924719710601</v>
      </c>
      <c r="AD88" t="s">
        <v>595</v>
      </c>
    </row>
    <row r="89" spans="1:30" customFormat="1" ht="14.4" x14ac:dyDescent="0.3">
      <c r="A89" t="s">
        <v>596</v>
      </c>
      <c r="B89" t="s">
        <v>597</v>
      </c>
      <c r="C89" t="s">
        <v>579</v>
      </c>
      <c r="D89" t="s">
        <v>556</v>
      </c>
      <c r="E89">
        <v>53262</v>
      </c>
      <c r="F89" t="s">
        <v>35</v>
      </c>
      <c r="G89" t="s">
        <v>36</v>
      </c>
      <c r="K89" t="s">
        <v>561</v>
      </c>
      <c r="L89" t="s">
        <v>562</v>
      </c>
      <c r="M89">
        <v>59700</v>
      </c>
      <c r="N89" t="s">
        <v>85</v>
      </c>
      <c r="O89" s="31">
        <v>43870.957526238402</v>
      </c>
      <c r="P89" s="31">
        <v>43873.924719872703</v>
      </c>
      <c r="AD89" t="s">
        <v>598</v>
      </c>
    </row>
    <row r="90" spans="1:30" customFormat="1" ht="14.4" x14ac:dyDescent="0.3">
      <c r="A90" t="s">
        <v>599</v>
      </c>
      <c r="B90" t="s">
        <v>600</v>
      </c>
      <c r="C90" t="s">
        <v>579</v>
      </c>
      <c r="D90" t="s">
        <v>556</v>
      </c>
      <c r="E90">
        <v>53262</v>
      </c>
      <c r="F90" t="s">
        <v>35</v>
      </c>
      <c r="G90" t="s">
        <v>36</v>
      </c>
      <c r="K90" t="s">
        <v>561</v>
      </c>
      <c r="L90" t="s">
        <v>562</v>
      </c>
      <c r="M90">
        <v>96900</v>
      </c>
      <c r="N90" t="s">
        <v>33</v>
      </c>
      <c r="O90" s="31">
        <v>43870.957526388898</v>
      </c>
      <c r="P90" s="31">
        <v>43873.924720254603</v>
      </c>
      <c r="AD90" t="s">
        <v>601</v>
      </c>
    </row>
    <row r="91" spans="1:30" customFormat="1" ht="14.4" x14ac:dyDescent="0.3">
      <c r="A91" t="s">
        <v>602</v>
      </c>
      <c r="B91" t="s">
        <v>603</v>
      </c>
      <c r="C91" t="s">
        <v>579</v>
      </c>
      <c r="D91" t="s">
        <v>556</v>
      </c>
      <c r="E91">
        <v>53262</v>
      </c>
      <c r="F91" t="s">
        <v>35</v>
      </c>
      <c r="G91" t="s">
        <v>36</v>
      </c>
      <c r="K91" t="s">
        <v>561</v>
      </c>
      <c r="L91" t="s">
        <v>562</v>
      </c>
      <c r="M91">
        <v>6700</v>
      </c>
      <c r="N91" t="s">
        <v>87</v>
      </c>
      <c r="O91" s="31">
        <v>43870.957526388898</v>
      </c>
      <c r="P91" s="31">
        <v>43873.924720254603</v>
      </c>
      <c r="AD91" t="s">
        <v>604</v>
      </c>
    </row>
    <row r="92" spans="1:30" customFormat="1" ht="14.4" x14ac:dyDescent="0.3">
      <c r="A92" t="s">
        <v>605</v>
      </c>
      <c r="B92" t="s">
        <v>606</v>
      </c>
      <c r="C92" t="s">
        <v>579</v>
      </c>
      <c r="D92" t="s">
        <v>556</v>
      </c>
      <c r="E92">
        <v>53262</v>
      </c>
      <c r="F92" t="s">
        <v>35</v>
      </c>
      <c r="G92" t="s">
        <v>36</v>
      </c>
      <c r="K92" t="s">
        <v>561</v>
      </c>
      <c r="L92" t="s">
        <v>562</v>
      </c>
      <c r="M92">
        <v>4900</v>
      </c>
      <c r="N92" t="s">
        <v>87</v>
      </c>
      <c r="O92" s="31">
        <v>43870.957526585596</v>
      </c>
      <c r="P92" s="31">
        <v>43873.924720451403</v>
      </c>
      <c r="AD92" t="s">
        <v>607</v>
      </c>
    </row>
    <row r="93" spans="1:30" customFormat="1" ht="14.4" x14ac:dyDescent="0.3">
      <c r="A93" t="s">
        <v>608</v>
      </c>
      <c r="B93" t="s">
        <v>609</v>
      </c>
      <c r="C93" t="s">
        <v>579</v>
      </c>
      <c r="D93" t="s">
        <v>556</v>
      </c>
      <c r="E93">
        <v>53262</v>
      </c>
      <c r="F93" t="s">
        <v>35</v>
      </c>
      <c r="G93" t="s">
        <v>36</v>
      </c>
      <c r="K93" t="s">
        <v>561</v>
      </c>
      <c r="L93" t="s">
        <v>562</v>
      </c>
      <c r="M93">
        <v>4000</v>
      </c>
      <c r="N93" t="s">
        <v>87</v>
      </c>
      <c r="O93" s="31">
        <v>43870.957526770799</v>
      </c>
      <c r="P93" s="31">
        <v>43873.924720601899</v>
      </c>
      <c r="AD93" t="s">
        <v>610</v>
      </c>
    </row>
    <row r="94" spans="1:30" customFormat="1" ht="14.4" x14ac:dyDescent="0.3">
      <c r="A94" t="s">
        <v>611</v>
      </c>
      <c r="B94" t="s">
        <v>612</v>
      </c>
      <c r="C94" t="s">
        <v>579</v>
      </c>
      <c r="D94" t="s">
        <v>556</v>
      </c>
      <c r="E94">
        <v>53262</v>
      </c>
      <c r="F94" t="s">
        <v>35</v>
      </c>
      <c r="G94" t="s">
        <v>36</v>
      </c>
      <c r="K94" t="s">
        <v>561</v>
      </c>
      <c r="L94" t="s">
        <v>562</v>
      </c>
      <c r="M94">
        <v>81000</v>
      </c>
      <c r="N94" t="s">
        <v>33</v>
      </c>
      <c r="O94" s="31">
        <v>43870.957526770799</v>
      </c>
      <c r="P94" s="31">
        <v>43873.924720798597</v>
      </c>
      <c r="AD94" t="s">
        <v>613</v>
      </c>
    </row>
    <row r="95" spans="1:30" customFormat="1" ht="14.4" x14ac:dyDescent="0.3">
      <c r="A95" t="s">
        <v>614</v>
      </c>
      <c r="B95" t="s">
        <v>615</v>
      </c>
      <c r="C95" t="s">
        <v>579</v>
      </c>
      <c r="D95" t="s">
        <v>556</v>
      </c>
      <c r="E95">
        <v>53262</v>
      </c>
      <c r="F95" t="s">
        <v>35</v>
      </c>
      <c r="G95" t="s">
        <v>36</v>
      </c>
      <c r="K95" t="s">
        <v>561</v>
      </c>
      <c r="L95" t="s">
        <v>562</v>
      </c>
      <c r="M95">
        <v>52400</v>
      </c>
      <c r="N95" t="s">
        <v>33</v>
      </c>
      <c r="O95" s="31">
        <v>43870.9575269329</v>
      </c>
      <c r="P95" s="31">
        <v>43873.9247209491</v>
      </c>
      <c r="AD95" t="s">
        <v>616</v>
      </c>
    </row>
    <row r="96" spans="1:30" customFormat="1" ht="14.4" x14ac:dyDescent="0.3">
      <c r="A96" t="s">
        <v>617</v>
      </c>
      <c r="B96" t="s">
        <v>618</v>
      </c>
      <c r="C96" t="s">
        <v>579</v>
      </c>
      <c r="D96" t="s">
        <v>556</v>
      </c>
      <c r="E96">
        <v>53262</v>
      </c>
      <c r="F96" t="s">
        <v>35</v>
      </c>
      <c r="G96" t="s">
        <v>36</v>
      </c>
      <c r="K96" t="s">
        <v>561</v>
      </c>
      <c r="L96" t="s">
        <v>562</v>
      </c>
      <c r="M96">
        <v>44200</v>
      </c>
      <c r="N96" t="s">
        <v>33</v>
      </c>
      <c r="O96" s="31">
        <v>43870.9575269329</v>
      </c>
      <c r="P96" s="31">
        <v>43873.924721145799</v>
      </c>
      <c r="AD96" t="s">
        <v>619</v>
      </c>
    </row>
    <row r="97" spans="1:30" customFormat="1" ht="14.4" x14ac:dyDescent="0.3">
      <c r="A97" t="s">
        <v>620</v>
      </c>
      <c r="B97" t="s">
        <v>621</v>
      </c>
      <c r="C97" t="s">
        <v>579</v>
      </c>
      <c r="D97" t="s">
        <v>556</v>
      </c>
      <c r="E97">
        <v>53262</v>
      </c>
      <c r="F97" t="s">
        <v>35</v>
      </c>
      <c r="G97" t="s">
        <v>36</v>
      </c>
      <c r="K97" t="s">
        <v>561</v>
      </c>
      <c r="L97" t="s">
        <v>562</v>
      </c>
      <c r="M97">
        <v>38200</v>
      </c>
      <c r="N97" t="s">
        <v>33</v>
      </c>
      <c r="O97" s="31">
        <v>43870.957527118102</v>
      </c>
      <c r="P97" s="31">
        <v>43873.924721331001</v>
      </c>
      <c r="AD97" t="s">
        <v>622</v>
      </c>
    </row>
    <row r="98" spans="1:30" customFormat="1" ht="14.4" x14ac:dyDescent="0.3">
      <c r="A98" t="s">
        <v>623</v>
      </c>
      <c r="B98" t="s">
        <v>624</v>
      </c>
      <c r="C98" t="s">
        <v>579</v>
      </c>
      <c r="D98" t="s">
        <v>556</v>
      </c>
      <c r="E98">
        <v>53262</v>
      </c>
      <c r="F98" t="s">
        <v>35</v>
      </c>
      <c r="G98" t="s">
        <v>36</v>
      </c>
      <c r="K98" t="s">
        <v>561</v>
      </c>
      <c r="L98" t="s">
        <v>562</v>
      </c>
      <c r="M98">
        <v>7800</v>
      </c>
      <c r="N98" t="s">
        <v>33</v>
      </c>
      <c r="O98" s="31">
        <v>43870.9575273148</v>
      </c>
      <c r="P98" s="31">
        <v>43873.924721493102</v>
      </c>
      <c r="AD98" t="s">
        <v>625</v>
      </c>
    </row>
    <row r="99" spans="1:30" customFormat="1" ht="14.4" x14ac:dyDescent="0.3">
      <c r="A99" t="s">
        <v>626</v>
      </c>
      <c r="B99" t="s">
        <v>627</v>
      </c>
      <c r="C99" t="s">
        <v>579</v>
      </c>
      <c r="D99" t="s">
        <v>556</v>
      </c>
      <c r="E99">
        <v>53262</v>
      </c>
      <c r="F99" t="s">
        <v>35</v>
      </c>
      <c r="G99" t="s">
        <v>36</v>
      </c>
      <c r="K99" t="s">
        <v>561</v>
      </c>
      <c r="L99" t="s">
        <v>562</v>
      </c>
      <c r="M99">
        <v>2900</v>
      </c>
      <c r="N99" t="s">
        <v>87</v>
      </c>
      <c r="O99" s="31">
        <v>43870.9575273148</v>
      </c>
      <c r="P99" s="31">
        <v>43873.924721678202</v>
      </c>
      <c r="AD99" t="s">
        <v>628</v>
      </c>
    </row>
    <row r="100" spans="1:30" customFormat="1" ht="14.4" x14ac:dyDescent="0.3">
      <c r="A100" t="s">
        <v>629</v>
      </c>
      <c r="B100" t="s">
        <v>630</v>
      </c>
      <c r="C100" t="s">
        <v>579</v>
      </c>
      <c r="D100" t="s">
        <v>556</v>
      </c>
      <c r="E100">
        <v>53262</v>
      </c>
      <c r="F100" t="s">
        <v>35</v>
      </c>
      <c r="G100" t="s">
        <v>36</v>
      </c>
      <c r="K100" t="s">
        <v>561</v>
      </c>
      <c r="L100" t="s">
        <v>562</v>
      </c>
      <c r="M100">
        <v>6800</v>
      </c>
      <c r="N100" t="s">
        <v>87</v>
      </c>
      <c r="O100" s="31">
        <v>43870.9575275116</v>
      </c>
      <c r="P100" s="31">
        <v>43873.924721875002</v>
      </c>
      <c r="AD100" t="s">
        <v>631</v>
      </c>
    </row>
    <row r="101" spans="1:30" customFormat="1" ht="14.4" x14ac:dyDescent="0.3">
      <c r="A101" t="s">
        <v>632</v>
      </c>
      <c r="B101" t="s">
        <v>633</v>
      </c>
      <c r="C101" t="s">
        <v>579</v>
      </c>
      <c r="D101" t="s">
        <v>556</v>
      </c>
      <c r="E101">
        <v>53262</v>
      </c>
      <c r="F101" t="s">
        <v>35</v>
      </c>
      <c r="G101" t="s">
        <v>36</v>
      </c>
      <c r="K101" t="s">
        <v>561</v>
      </c>
      <c r="L101" t="s">
        <v>562</v>
      </c>
      <c r="M101">
        <v>1100</v>
      </c>
      <c r="N101" t="s">
        <v>87</v>
      </c>
      <c r="O101" s="31">
        <v>43870.957527662002</v>
      </c>
      <c r="P101" s="31">
        <v>43873.930387384302</v>
      </c>
      <c r="AD101" t="s">
        <v>634</v>
      </c>
    </row>
    <row r="102" spans="1:30" customFormat="1" ht="14.4" x14ac:dyDescent="0.3">
      <c r="A102" t="s">
        <v>635</v>
      </c>
      <c r="B102" t="s">
        <v>636</v>
      </c>
      <c r="C102" t="s">
        <v>579</v>
      </c>
      <c r="D102" t="s">
        <v>556</v>
      </c>
      <c r="E102">
        <v>53262</v>
      </c>
      <c r="F102" t="s">
        <v>35</v>
      </c>
      <c r="G102" t="s">
        <v>36</v>
      </c>
      <c r="K102" t="s">
        <v>561</v>
      </c>
      <c r="L102" t="s">
        <v>562</v>
      </c>
      <c r="M102">
        <v>7900</v>
      </c>
      <c r="N102" t="s">
        <v>33</v>
      </c>
      <c r="O102" s="31">
        <v>43870.957527662002</v>
      </c>
      <c r="P102" s="31">
        <v>43873.930385567102</v>
      </c>
      <c r="AD102" t="s">
        <v>637</v>
      </c>
    </row>
    <row r="103" spans="1:30" customFormat="1" ht="14.4" x14ac:dyDescent="0.3">
      <c r="A103" t="s">
        <v>638</v>
      </c>
      <c r="B103" t="s">
        <v>639</v>
      </c>
      <c r="C103" t="s">
        <v>640</v>
      </c>
      <c r="D103" t="s">
        <v>556</v>
      </c>
      <c r="E103">
        <v>53262</v>
      </c>
      <c r="F103" t="s">
        <v>35</v>
      </c>
      <c r="G103" t="s">
        <v>36</v>
      </c>
      <c r="K103" t="s">
        <v>561</v>
      </c>
      <c r="L103" t="s">
        <v>562</v>
      </c>
      <c r="M103">
        <v>8000</v>
      </c>
      <c r="N103" t="s">
        <v>33</v>
      </c>
      <c r="O103" s="31">
        <v>43870.957527858802</v>
      </c>
      <c r="P103" s="31">
        <v>43873.930385914398</v>
      </c>
      <c r="AD103" t="s">
        <v>641</v>
      </c>
    </row>
    <row r="104" spans="1:30" customFormat="1" ht="14.4" x14ac:dyDescent="0.3">
      <c r="A104" t="s">
        <v>642</v>
      </c>
      <c r="B104" t="s">
        <v>643</v>
      </c>
      <c r="C104" t="s">
        <v>644</v>
      </c>
      <c r="D104" t="s">
        <v>556</v>
      </c>
      <c r="E104">
        <v>53262</v>
      </c>
      <c r="F104" t="s">
        <v>35</v>
      </c>
      <c r="G104" t="s">
        <v>36</v>
      </c>
      <c r="K104" t="s">
        <v>561</v>
      </c>
      <c r="L104" t="s">
        <v>562</v>
      </c>
      <c r="M104">
        <v>8100</v>
      </c>
      <c r="N104" t="s">
        <v>33</v>
      </c>
      <c r="O104" s="31">
        <v>43870.957528043997</v>
      </c>
      <c r="P104" s="31">
        <v>43873.930386111097</v>
      </c>
      <c r="AD104" t="s">
        <v>645</v>
      </c>
    </row>
    <row r="105" spans="1:30" customFormat="1" ht="14.4" x14ac:dyDescent="0.3">
      <c r="A105" t="s">
        <v>646</v>
      </c>
      <c r="B105" t="s">
        <v>647</v>
      </c>
      <c r="C105" t="s">
        <v>648</v>
      </c>
      <c r="D105" t="s">
        <v>556</v>
      </c>
      <c r="E105">
        <v>53262</v>
      </c>
      <c r="F105" t="s">
        <v>35</v>
      </c>
      <c r="G105" t="s">
        <v>36</v>
      </c>
      <c r="K105" t="s">
        <v>561</v>
      </c>
      <c r="L105" t="s">
        <v>562</v>
      </c>
      <c r="M105">
        <v>8200</v>
      </c>
      <c r="N105" t="s">
        <v>33</v>
      </c>
      <c r="O105" s="31">
        <v>43870.957528206003</v>
      </c>
      <c r="P105" s="31">
        <v>43873.930386307897</v>
      </c>
      <c r="AD105" t="s">
        <v>649</v>
      </c>
    </row>
    <row r="106" spans="1:30" customFormat="1" ht="14.4" x14ac:dyDescent="0.3">
      <c r="A106" t="s">
        <v>650</v>
      </c>
      <c r="B106" t="s">
        <v>651</v>
      </c>
      <c r="C106" t="s">
        <v>648</v>
      </c>
      <c r="D106" t="s">
        <v>556</v>
      </c>
      <c r="E106">
        <v>53262</v>
      </c>
      <c r="F106" t="s">
        <v>35</v>
      </c>
      <c r="G106" t="s">
        <v>36</v>
      </c>
      <c r="K106" t="s">
        <v>561</v>
      </c>
      <c r="L106" t="s">
        <v>562</v>
      </c>
      <c r="M106">
        <v>70800</v>
      </c>
      <c r="N106" t="s">
        <v>87</v>
      </c>
      <c r="O106" s="31">
        <v>43870.957528391198</v>
      </c>
      <c r="P106" s="31">
        <v>43873.930386458298</v>
      </c>
      <c r="AD106" t="s">
        <v>652</v>
      </c>
    </row>
    <row r="107" spans="1:30" customFormat="1" ht="14.4" x14ac:dyDescent="0.3">
      <c r="A107" t="s">
        <v>653</v>
      </c>
      <c r="B107" t="s">
        <v>654</v>
      </c>
      <c r="C107" t="s">
        <v>655</v>
      </c>
      <c r="D107" t="s">
        <v>556</v>
      </c>
      <c r="E107">
        <v>53262</v>
      </c>
      <c r="F107" t="s">
        <v>35</v>
      </c>
      <c r="G107" t="s">
        <v>36</v>
      </c>
      <c r="K107" t="s">
        <v>561</v>
      </c>
      <c r="L107" t="s">
        <v>562</v>
      </c>
      <c r="M107">
        <v>6400</v>
      </c>
      <c r="N107" t="s">
        <v>87</v>
      </c>
      <c r="O107" s="31">
        <v>43870.957528587998</v>
      </c>
      <c r="P107" s="31">
        <v>43873.930386655098</v>
      </c>
      <c r="AD107" t="s">
        <v>656</v>
      </c>
    </row>
    <row r="108" spans="1:30" customFormat="1" ht="14.4" x14ac:dyDescent="0.3">
      <c r="A108" t="s">
        <v>657</v>
      </c>
      <c r="B108" t="s">
        <v>658</v>
      </c>
      <c r="C108" t="s">
        <v>655</v>
      </c>
      <c r="D108" t="s">
        <v>556</v>
      </c>
      <c r="E108">
        <v>53262</v>
      </c>
      <c r="F108" t="s">
        <v>35</v>
      </c>
      <c r="G108" t="s">
        <v>36</v>
      </c>
      <c r="K108" t="s">
        <v>561</v>
      </c>
      <c r="L108" t="s">
        <v>562</v>
      </c>
      <c r="M108">
        <v>78600</v>
      </c>
      <c r="N108" t="s">
        <v>33</v>
      </c>
      <c r="O108" s="31">
        <v>43870.957528587998</v>
      </c>
      <c r="P108" s="31">
        <v>43873.9303868403</v>
      </c>
      <c r="AD108" t="s">
        <v>659</v>
      </c>
    </row>
    <row r="109" spans="1:30" customFormat="1" ht="14.4" x14ac:dyDescent="0.3">
      <c r="A109" t="s">
        <v>660</v>
      </c>
      <c r="B109" t="s">
        <v>661</v>
      </c>
      <c r="C109" t="s">
        <v>655</v>
      </c>
      <c r="D109" t="s">
        <v>556</v>
      </c>
      <c r="E109">
        <v>53262</v>
      </c>
      <c r="F109" t="s">
        <v>35</v>
      </c>
      <c r="G109" t="s">
        <v>36</v>
      </c>
      <c r="K109" t="s">
        <v>561</v>
      </c>
      <c r="L109" t="s">
        <v>562</v>
      </c>
      <c r="M109">
        <v>83600</v>
      </c>
      <c r="N109" t="s">
        <v>33</v>
      </c>
      <c r="O109" s="31">
        <v>43870.9575287384</v>
      </c>
      <c r="P109" s="31">
        <v>43873.930387187502</v>
      </c>
      <c r="AD109" t="s">
        <v>662</v>
      </c>
    </row>
    <row r="110" spans="1:30" customFormat="1" ht="14.4" x14ac:dyDescent="0.3">
      <c r="A110" t="s">
        <v>663</v>
      </c>
      <c r="B110" t="s">
        <v>664</v>
      </c>
      <c r="C110" t="s">
        <v>655</v>
      </c>
      <c r="D110" t="s">
        <v>556</v>
      </c>
      <c r="E110">
        <v>53262</v>
      </c>
      <c r="F110" t="s">
        <v>35</v>
      </c>
      <c r="G110" t="s">
        <v>36</v>
      </c>
      <c r="K110" t="s">
        <v>561</v>
      </c>
      <c r="L110" t="s">
        <v>562</v>
      </c>
      <c r="M110">
        <v>5900</v>
      </c>
      <c r="N110" t="s">
        <v>87</v>
      </c>
      <c r="O110" s="31">
        <v>43870.9575289352</v>
      </c>
      <c r="P110" s="31">
        <v>43873.930387187502</v>
      </c>
      <c r="AD110" t="s">
        <v>665</v>
      </c>
    </row>
    <row r="111" spans="1:30" customFormat="1" ht="14.4" x14ac:dyDescent="0.3">
      <c r="A111" t="s">
        <v>666</v>
      </c>
      <c r="B111" t="s">
        <v>667</v>
      </c>
      <c r="C111" t="s">
        <v>655</v>
      </c>
      <c r="D111" t="s">
        <v>556</v>
      </c>
      <c r="E111">
        <v>53262</v>
      </c>
      <c r="F111" t="s">
        <v>35</v>
      </c>
      <c r="G111" t="s">
        <v>36</v>
      </c>
      <c r="K111" t="s">
        <v>561</v>
      </c>
      <c r="L111" t="s">
        <v>562</v>
      </c>
      <c r="M111">
        <v>8300</v>
      </c>
      <c r="N111" t="s">
        <v>33</v>
      </c>
      <c r="O111" s="31">
        <v>43870.957529131898</v>
      </c>
      <c r="P111" s="31">
        <v>43873.940221956</v>
      </c>
      <c r="AD111" t="s">
        <v>668</v>
      </c>
    </row>
    <row r="112" spans="1:30" customFormat="1" ht="14.4" x14ac:dyDescent="0.3">
      <c r="A112" t="s">
        <v>669</v>
      </c>
      <c r="B112" t="s">
        <v>670</v>
      </c>
      <c r="C112" t="s">
        <v>655</v>
      </c>
      <c r="D112" t="s">
        <v>556</v>
      </c>
      <c r="E112">
        <v>53262</v>
      </c>
      <c r="F112" t="s">
        <v>35</v>
      </c>
      <c r="G112" t="s">
        <v>36</v>
      </c>
      <c r="K112" t="s">
        <v>561</v>
      </c>
      <c r="L112" t="s">
        <v>562</v>
      </c>
      <c r="M112">
        <v>8400</v>
      </c>
      <c r="N112" t="s">
        <v>33</v>
      </c>
      <c r="O112" s="31">
        <v>43870.957529131898</v>
      </c>
      <c r="P112" s="31">
        <v>43873.940222106503</v>
      </c>
      <c r="AD112" t="s">
        <v>671</v>
      </c>
    </row>
    <row r="113" spans="1:30" customFormat="1" ht="14.4" x14ac:dyDescent="0.3">
      <c r="A113" t="s">
        <v>672</v>
      </c>
      <c r="B113" t="s">
        <v>673</v>
      </c>
      <c r="C113" t="s">
        <v>655</v>
      </c>
      <c r="D113" t="s">
        <v>556</v>
      </c>
      <c r="E113">
        <v>53262</v>
      </c>
      <c r="F113" t="s">
        <v>35</v>
      </c>
      <c r="G113" t="s">
        <v>36</v>
      </c>
      <c r="K113" t="s">
        <v>561</v>
      </c>
      <c r="L113" t="s">
        <v>562</v>
      </c>
      <c r="M113">
        <v>8500</v>
      </c>
      <c r="N113" t="s">
        <v>33</v>
      </c>
      <c r="O113" s="31">
        <v>43870.957529282401</v>
      </c>
      <c r="P113" s="31">
        <v>43873.940222303201</v>
      </c>
      <c r="AD113" t="s">
        <v>674</v>
      </c>
    </row>
    <row r="114" spans="1:30" customFormat="1" ht="14.4" x14ac:dyDescent="0.3">
      <c r="A114" t="s">
        <v>675</v>
      </c>
      <c r="B114" t="s">
        <v>597</v>
      </c>
      <c r="C114" t="s">
        <v>655</v>
      </c>
      <c r="D114" t="s">
        <v>556</v>
      </c>
      <c r="E114">
        <v>53262</v>
      </c>
      <c r="F114" t="s">
        <v>35</v>
      </c>
      <c r="G114" t="s">
        <v>36</v>
      </c>
      <c r="K114" t="s">
        <v>561</v>
      </c>
      <c r="L114" t="s">
        <v>562</v>
      </c>
      <c r="M114">
        <v>59800</v>
      </c>
      <c r="N114" t="s">
        <v>85</v>
      </c>
      <c r="O114" s="31">
        <v>43870.957529479201</v>
      </c>
      <c r="P114" s="31">
        <v>43873.940222488403</v>
      </c>
      <c r="AD114" t="s">
        <v>676</v>
      </c>
    </row>
    <row r="115" spans="1:30" customFormat="1" ht="14.4" x14ac:dyDescent="0.3">
      <c r="A115" t="s">
        <v>677</v>
      </c>
      <c r="B115" t="s">
        <v>678</v>
      </c>
      <c r="C115" t="s">
        <v>655</v>
      </c>
      <c r="D115" t="s">
        <v>556</v>
      </c>
      <c r="E115">
        <v>53262</v>
      </c>
      <c r="F115" t="s">
        <v>35</v>
      </c>
      <c r="G115" t="s">
        <v>36</v>
      </c>
      <c r="K115" t="s">
        <v>561</v>
      </c>
      <c r="L115" t="s">
        <v>562</v>
      </c>
      <c r="M115">
        <v>71800</v>
      </c>
      <c r="N115" t="s">
        <v>33</v>
      </c>
      <c r="O115" s="31">
        <v>43870.957529664403</v>
      </c>
      <c r="P115" s="31">
        <v>43873.940222835598</v>
      </c>
      <c r="AD115" t="s">
        <v>679</v>
      </c>
    </row>
    <row r="116" spans="1:30" customFormat="1" ht="14.4" x14ac:dyDescent="0.3">
      <c r="A116" t="s">
        <v>680</v>
      </c>
      <c r="B116" t="s">
        <v>681</v>
      </c>
      <c r="C116" t="s">
        <v>655</v>
      </c>
      <c r="D116" t="s">
        <v>556</v>
      </c>
      <c r="E116">
        <v>53262</v>
      </c>
      <c r="F116" t="s">
        <v>35</v>
      </c>
      <c r="G116" t="s">
        <v>36</v>
      </c>
      <c r="K116" t="s">
        <v>561</v>
      </c>
      <c r="L116" t="s">
        <v>562</v>
      </c>
      <c r="M116">
        <v>99700</v>
      </c>
      <c r="N116" t="s">
        <v>33</v>
      </c>
      <c r="O116" s="31">
        <v>43870.957529826403</v>
      </c>
      <c r="P116" s="31">
        <v>43873.940219062497</v>
      </c>
      <c r="AD116" t="s">
        <v>682</v>
      </c>
    </row>
    <row r="117" spans="1:30" customFormat="1" ht="14.4" x14ac:dyDescent="0.3">
      <c r="A117" t="s">
        <v>683</v>
      </c>
      <c r="B117" t="s">
        <v>684</v>
      </c>
      <c r="C117" t="s">
        <v>655</v>
      </c>
      <c r="D117" t="s">
        <v>556</v>
      </c>
      <c r="E117">
        <v>53262</v>
      </c>
      <c r="F117" t="s">
        <v>35</v>
      </c>
      <c r="G117" t="s">
        <v>36</v>
      </c>
      <c r="K117" t="s">
        <v>561</v>
      </c>
      <c r="L117" t="s">
        <v>562</v>
      </c>
      <c r="M117">
        <v>97500</v>
      </c>
      <c r="N117" t="s">
        <v>33</v>
      </c>
      <c r="O117" s="31">
        <v>43870.957530011598</v>
      </c>
      <c r="P117" s="31">
        <v>43873.940219247699</v>
      </c>
      <c r="AD117" t="s">
        <v>685</v>
      </c>
    </row>
    <row r="118" spans="1:30" customFormat="1" ht="14.4" x14ac:dyDescent="0.3">
      <c r="A118" t="s">
        <v>686</v>
      </c>
      <c r="B118" t="s">
        <v>687</v>
      </c>
      <c r="C118" t="s">
        <v>655</v>
      </c>
      <c r="D118" t="s">
        <v>556</v>
      </c>
      <c r="E118">
        <v>53262</v>
      </c>
      <c r="F118" t="s">
        <v>35</v>
      </c>
      <c r="G118" t="s">
        <v>36</v>
      </c>
      <c r="K118" t="s">
        <v>561</v>
      </c>
      <c r="L118" t="s">
        <v>562</v>
      </c>
      <c r="M118">
        <v>7100</v>
      </c>
      <c r="N118" t="s">
        <v>85</v>
      </c>
      <c r="O118" s="31">
        <v>43870.957530011598</v>
      </c>
      <c r="P118" s="31">
        <v>43873.940219409698</v>
      </c>
      <c r="AD118" t="s">
        <v>688</v>
      </c>
    </row>
    <row r="119" spans="1:30" customFormat="1" ht="14.4" x14ac:dyDescent="0.3">
      <c r="A119" t="s">
        <v>689</v>
      </c>
      <c r="B119" t="s">
        <v>597</v>
      </c>
      <c r="C119" t="s">
        <v>655</v>
      </c>
      <c r="D119" t="s">
        <v>556</v>
      </c>
      <c r="E119">
        <v>53262</v>
      </c>
      <c r="F119" t="s">
        <v>35</v>
      </c>
      <c r="G119" t="s">
        <v>36</v>
      </c>
      <c r="K119" t="s">
        <v>561</v>
      </c>
      <c r="L119" t="s">
        <v>562</v>
      </c>
      <c r="M119">
        <v>59900</v>
      </c>
      <c r="N119" t="s">
        <v>85</v>
      </c>
      <c r="O119" s="31">
        <v>43870.957530208303</v>
      </c>
      <c r="P119" s="31">
        <v>43873.940219409698</v>
      </c>
      <c r="AD119" t="s">
        <v>690</v>
      </c>
    </row>
    <row r="120" spans="1:30" customFormat="1" ht="14.4" x14ac:dyDescent="0.3">
      <c r="A120" t="s">
        <v>691</v>
      </c>
      <c r="B120" t="s">
        <v>692</v>
      </c>
      <c r="C120" t="s">
        <v>693</v>
      </c>
      <c r="D120" t="s">
        <v>556</v>
      </c>
      <c r="E120">
        <v>53262</v>
      </c>
      <c r="F120" t="s">
        <v>35</v>
      </c>
      <c r="G120" t="s">
        <v>36</v>
      </c>
      <c r="K120" t="s">
        <v>561</v>
      </c>
      <c r="L120" t="s">
        <v>562</v>
      </c>
      <c r="M120">
        <v>8600</v>
      </c>
      <c r="N120" t="s">
        <v>33</v>
      </c>
      <c r="O120" s="31">
        <v>43870.957530405103</v>
      </c>
      <c r="P120" s="31">
        <v>43873.940219594901</v>
      </c>
      <c r="AD120" t="s">
        <v>694</v>
      </c>
    </row>
    <row r="121" spans="1:30" customFormat="1" ht="14.4" x14ac:dyDescent="0.3">
      <c r="A121" t="s">
        <v>695</v>
      </c>
      <c r="B121" t="s">
        <v>696</v>
      </c>
      <c r="C121" t="s">
        <v>693</v>
      </c>
      <c r="D121" t="s">
        <v>556</v>
      </c>
      <c r="E121">
        <v>53262</v>
      </c>
      <c r="F121" t="s">
        <v>35</v>
      </c>
      <c r="G121" t="s">
        <v>36</v>
      </c>
      <c r="K121" t="s">
        <v>561</v>
      </c>
      <c r="L121" t="s">
        <v>562</v>
      </c>
      <c r="M121">
        <v>8700</v>
      </c>
      <c r="N121" t="s">
        <v>33</v>
      </c>
      <c r="O121" s="31">
        <v>43870.957530555599</v>
      </c>
      <c r="P121" s="31">
        <v>43873.9402197569</v>
      </c>
      <c r="AD121" t="s">
        <v>697</v>
      </c>
    </row>
    <row r="122" spans="1:30" customFormat="1" ht="14.4" x14ac:dyDescent="0.3">
      <c r="A122" t="s">
        <v>698</v>
      </c>
      <c r="B122" t="s">
        <v>699</v>
      </c>
      <c r="C122" t="s">
        <v>693</v>
      </c>
      <c r="D122" t="s">
        <v>556</v>
      </c>
      <c r="E122">
        <v>53262</v>
      </c>
      <c r="F122" t="s">
        <v>35</v>
      </c>
      <c r="G122" t="s">
        <v>36</v>
      </c>
      <c r="K122" t="s">
        <v>561</v>
      </c>
      <c r="L122" t="s">
        <v>562</v>
      </c>
      <c r="M122">
        <v>5500</v>
      </c>
      <c r="N122" t="s">
        <v>87</v>
      </c>
      <c r="O122" s="31">
        <v>43870.957530752297</v>
      </c>
      <c r="P122" s="31">
        <v>43873.940219942102</v>
      </c>
      <c r="AD122" t="s">
        <v>700</v>
      </c>
    </row>
    <row r="123" spans="1:30" customFormat="1" ht="14.4" x14ac:dyDescent="0.3">
      <c r="A123" t="s">
        <v>701</v>
      </c>
      <c r="B123" t="s">
        <v>588</v>
      </c>
      <c r="C123" t="s">
        <v>693</v>
      </c>
      <c r="D123" t="s">
        <v>556</v>
      </c>
      <c r="E123">
        <v>53262</v>
      </c>
      <c r="F123" t="s">
        <v>35</v>
      </c>
      <c r="G123" t="s">
        <v>36</v>
      </c>
      <c r="K123" t="s">
        <v>561</v>
      </c>
      <c r="L123" t="s">
        <v>562</v>
      </c>
      <c r="M123">
        <v>71900</v>
      </c>
      <c r="N123" t="s">
        <v>33</v>
      </c>
      <c r="O123" s="31">
        <v>43870.957530752297</v>
      </c>
      <c r="P123" s="31">
        <v>43873.940220138902</v>
      </c>
      <c r="AD123" t="s">
        <v>702</v>
      </c>
    </row>
    <row r="124" spans="1:30" customFormat="1" ht="14.4" x14ac:dyDescent="0.3">
      <c r="A124" t="s">
        <v>703</v>
      </c>
      <c r="B124" t="s">
        <v>704</v>
      </c>
      <c r="C124" t="s">
        <v>705</v>
      </c>
      <c r="D124" t="s">
        <v>556</v>
      </c>
      <c r="E124">
        <v>53262</v>
      </c>
      <c r="F124" t="s">
        <v>35</v>
      </c>
      <c r="G124" t="s">
        <v>36</v>
      </c>
      <c r="K124" t="s">
        <v>561</v>
      </c>
      <c r="L124" t="s">
        <v>562</v>
      </c>
      <c r="M124">
        <v>6500</v>
      </c>
      <c r="N124" t="s">
        <v>87</v>
      </c>
      <c r="O124" s="31">
        <v>43870.9575309028</v>
      </c>
      <c r="P124" s="31">
        <v>43873.940220335702</v>
      </c>
      <c r="AD124" t="s">
        <v>706</v>
      </c>
    </row>
    <row r="125" spans="1:30" customFormat="1" ht="14.4" x14ac:dyDescent="0.3">
      <c r="A125" t="s">
        <v>707</v>
      </c>
      <c r="B125" t="s">
        <v>708</v>
      </c>
      <c r="C125" t="s">
        <v>709</v>
      </c>
      <c r="D125" t="s">
        <v>556</v>
      </c>
      <c r="E125">
        <v>53262</v>
      </c>
      <c r="F125" t="s">
        <v>35</v>
      </c>
      <c r="G125" t="s">
        <v>36</v>
      </c>
      <c r="K125" t="s">
        <v>561</v>
      </c>
      <c r="L125" t="s">
        <v>562</v>
      </c>
      <c r="M125">
        <v>8800</v>
      </c>
      <c r="N125" t="s">
        <v>33</v>
      </c>
      <c r="O125" s="31">
        <v>43870.957531099499</v>
      </c>
      <c r="P125" s="31">
        <v>43873.940220486103</v>
      </c>
      <c r="AD125" t="s">
        <v>710</v>
      </c>
    </row>
    <row r="126" spans="1:30" customFormat="1" ht="14.4" x14ac:dyDescent="0.3">
      <c r="A126" t="s">
        <v>711</v>
      </c>
      <c r="B126" t="s">
        <v>712</v>
      </c>
      <c r="C126" t="s">
        <v>709</v>
      </c>
      <c r="D126" t="s">
        <v>556</v>
      </c>
      <c r="E126">
        <v>53262</v>
      </c>
      <c r="F126" t="s">
        <v>35</v>
      </c>
      <c r="G126" t="s">
        <v>36</v>
      </c>
      <c r="K126" t="s">
        <v>561</v>
      </c>
      <c r="L126" t="s">
        <v>562</v>
      </c>
      <c r="M126">
        <v>8900</v>
      </c>
      <c r="N126" t="s">
        <v>33</v>
      </c>
      <c r="O126" s="31">
        <v>43870.957531284701</v>
      </c>
      <c r="P126" s="31">
        <v>43873.940220682904</v>
      </c>
      <c r="AD126" t="s">
        <v>713</v>
      </c>
    </row>
    <row r="127" spans="1:30" customFormat="1" ht="14.4" x14ac:dyDescent="0.3">
      <c r="A127" t="s">
        <v>714</v>
      </c>
      <c r="B127" t="s">
        <v>715</v>
      </c>
      <c r="C127" t="s">
        <v>716</v>
      </c>
      <c r="D127" t="s">
        <v>556</v>
      </c>
      <c r="E127">
        <v>53262</v>
      </c>
      <c r="F127" t="s">
        <v>35</v>
      </c>
      <c r="G127" t="s">
        <v>36</v>
      </c>
      <c r="K127" t="s">
        <v>561</v>
      </c>
      <c r="L127" t="s">
        <v>562</v>
      </c>
      <c r="M127">
        <v>9000</v>
      </c>
      <c r="N127" t="s">
        <v>33</v>
      </c>
      <c r="O127" s="31">
        <v>43870.957531446802</v>
      </c>
      <c r="P127" s="31">
        <v>43873.940220868099</v>
      </c>
      <c r="AD127" t="s">
        <v>717</v>
      </c>
    </row>
    <row r="128" spans="1:30" customFormat="1" ht="14.4" x14ac:dyDescent="0.3">
      <c r="A128" t="s">
        <v>718</v>
      </c>
      <c r="B128" t="s">
        <v>719</v>
      </c>
      <c r="C128" t="s">
        <v>716</v>
      </c>
      <c r="D128" t="s">
        <v>556</v>
      </c>
      <c r="E128">
        <v>53262</v>
      </c>
      <c r="F128" t="s">
        <v>35</v>
      </c>
      <c r="G128" t="s">
        <v>36</v>
      </c>
      <c r="K128" t="s">
        <v>561</v>
      </c>
      <c r="L128" t="s">
        <v>562</v>
      </c>
      <c r="M128">
        <v>9100</v>
      </c>
      <c r="N128" t="s">
        <v>33</v>
      </c>
      <c r="O128" s="31">
        <v>43870.957531631902</v>
      </c>
      <c r="P128" s="31">
        <v>43873.940221030098</v>
      </c>
      <c r="AD128" t="s">
        <v>720</v>
      </c>
    </row>
    <row r="129" spans="1:30" customFormat="1" ht="14.4" x14ac:dyDescent="0.3">
      <c r="A129" t="s">
        <v>721</v>
      </c>
      <c r="B129" t="s">
        <v>722</v>
      </c>
      <c r="C129" t="s">
        <v>716</v>
      </c>
      <c r="D129" t="s">
        <v>556</v>
      </c>
      <c r="E129">
        <v>53262</v>
      </c>
      <c r="F129" t="s">
        <v>35</v>
      </c>
      <c r="G129" t="s">
        <v>36</v>
      </c>
      <c r="K129" t="s">
        <v>561</v>
      </c>
      <c r="L129" t="s">
        <v>562</v>
      </c>
      <c r="M129">
        <v>7200</v>
      </c>
      <c r="N129" t="s">
        <v>85</v>
      </c>
      <c r="O129" s="31">
        <v>43870.957531828702</v>
      </c>
      <c r="P129" s="31">
        <v>43873.9402212153</v>
      </c>
      <c r="AD129" t="s">
        <v>723</v>
      </c>
    </row>
    <row r="130" spans="1:30" customFormat="1" ht="14.4" x14ac:dyDescent="0.3">
      <c r="A130" t="s">
        <v>724</v>
      </c>
      <c r="B130" t="s">
        <v>725</v>
      </c>
      <c r="C130" t="s">
        <v>716</v>
      </c>
      <c r="D130" t="s">
        <v>556</v>
      </c>
      <c r="E130">
        <v>53262</v>
      </c>
      <c r="F130" t="s">
        <v>35</v>
      </c>
      <c r="G130" t="s">
        <v>36</v>
      </c>
      <c r="K130" t="s">
        <v>561</v>
      </c>
      <c r="L130" t="s">
        <v>562</v>
      </c>
      <c r="M130">
        <v>9200</v>
      </c>
      <c r="N130" t="s">
        <v>33</v>
      </c>
      <c r="O130" s="31">
        <v>43870.957532025503</v>
      </c>
      <c r="P130" s="31">
        <v>43873.940221411998</v>
      </c>
      <c r="AD130" t="s">
        <v>726</v>
      </c>
    </row>
    <row r="131" spans="1:30" customFormat="1" ht="14.4" x14ac:dyDescent="0.3">
      <c r="A131" t="s">
        <v>727</v>
      </c>
      <c r="B131" t="s">
        <v>728</v>
      </c>
      <c r="C131" t="s">
        <v>716</v>
      </c>
      <c r="D131" t="s">
        <v>556</v>
      </c>
      <c r="E131">
        <v>53262</v>
      </c>
      <c r="F131" t="s">
        <v>35</v>
      </c>
      <c r="G131" t="s">
        <v>36</v>
      </c>
      <c r="K131" t="s">
        <v>561</v>
      </c>
      <c r="L131" t="s">
        <v>562</v>
      </c>
      <c r="M131">
        <v>9300</v>
      </c>
      <c r="N131" t="s">
        <v>33</v>
      </c>
      <c r="O131" s="31">
        <v>43870.957532025503</v>
      </c>
      <c r="P131" s="31">
        <v>43873.940221411998</v>
      </c>
      <c r="AD131" t="s">
        <v>729</v>
      </c>
    </row>
    <row r="132" spans="1:30" customFormat="1" ht="14.4" x14ac:dyDescent="0.3">
      <c r="A132" t="s">
        <v>730</v>
      </c>
      <c r="B132" t="s">
        <v>731</v>
      </c>
      <c r="C132" t="s">
        <v>716</v>
      </c>
      <c r="D132" t="s">
        <v>556</v>
      </c>
      <c r="E132">
        <v>53262</v>
      </c>
      <c r="F132" t="s">
        <v>35</v>
      </c>
      <c r="G132" t="s">
        <v>36</v>
      </c>
      <c r="K132" t="s">
        <v>561</v>
      </c>
      <c r="L132" t="s">
        <v>562</v>
      </c>
      <c r="M132">
        <v>7300</v>
      </c>
      <c r="N132" t="s">
        <v>85</v>
      </c>
      <c r="O132" s="31">
        <v>43870.957532175897</v>
      </c>
      <c r="P132" s="31">
        <v>43873.940221759301</v>
      </c>
      <c r="AD132" t="s">
        <v>732</v>
      </c>
    </row>
    <row r="133" spans="1:30" customFormat="1" ht="14.4" x14ac:dyDescent="0.3">
      <c r="A133" t="s">
        <v>733</v>
      </c>
      <c r="B133" t="s">
        <v>734</v>
      </c>
      <c r="C133" t="s">
        <v>735</v>
      </c>
      <c r="D133" t="s">
        <v>363</v>
      </c>
      <c r="E133">
        <v>23120</v>
      </c>
      <c r="F133" t="s">
        <v>54</v>
      </c>
      <c r="G133" t="s">
        <v>37</v>
      </c>
      <c r="K133" t="s">
        <v>736</v>
      </c>
      <c r="L133" t="s">
        <v>737</v>
      </c>
      <c r="M133">
        <v>500</v>
      </c>
      <c r="N133" t="s">
        <v>87</v>
      </c>
      <c r="O133" s="31">
        <v>43871.368505405102</v>
      </c>
      <c r="P133" s="31">
        <v>43871.386480243098</v>
      </c>
      <c r="S133" t="s">
        <v>738</v>
      </c>
      <c r="T133" t="s">
        <v>739</v>
      </c>
      <c r="U133" t="s">
        <v>740</v>
      </c>
      <c r="V133" t="s">
        <v>741</v>
      </c>
    </row>
    <row r="134" spans="1:30" customFormat="1" ht="14.4" x14ac:dyDescent="0.3">
      <c r="A134" t="s">
        <v>742</v>
      </c>
      <c r="B134" t="s">
        <v>743</v>
      </c>
      <c r="C134" t="s">
        <v>735</v>
      </c>
      <c r="D134" t="s">
        <v>363</v>
      </c>
      <c r="E134">
        <v>23120</v>
      </c>
      <c r="F134" t="s">
        <v>44</v>
      </c>
      <c r="G134" t="s">
        <v>48</v>
      </c>
      <c r="K134" t="s">
        <v>106</v>
      </c>
      <c r="L134" t="s">
        <v>744</v>
      </c>
      <c r="M134">
        <v>300</v>
      </c>
      <c r="N134" t="s">
        <v>41</v>
      </c>
      <c r="O134" s="31">
        <v>43871.378902974502</v>
      </c>
      <c r="P134" s="31">
        <v>43871.386480057903</v>
      </c>
      <c r="R134" t="s">
        <v>745</v>
      </c>
    </row>
    <row r="135" spans="1:30" customFormat="1" ht="14.4" x14ac:dyDescent="0.3">
      <c r="A135" t="s">
        <v>746</v>
      </c>
      <c r="B135" t="s">
        <v>747</v>
      </c>
      <c r="C135" t="s">
        <v>748</v>
      </c>
      <c r="D135" t="s">
        <v>749</v>
      </c>
      <c r="E135">
        <v>81015</v>
      </c>
      <c r="F135" t="s">
        <v>22</v>
      </c>
      <c r="G135" t="s">
        <v>49</v>
      </c>
      <c r="K135" t="s">
        <v>750</v>
      </c>
      <c r="L135" t="s">
        <v>751</v>
      </c>
      <c r="M135">
        <v>101400</v>
      </c>
      <c r="N135" t="s">
        <v>41</v>
      </c>
      <c r="O135" s="31">
        <v>43871.454213738398</v>
      </c>
      <c r="P135" s="31">
        <v>43875.1965837963</v>
      </c>
      <c r="Q135" t="s">
        <v>752</v>
      </c>
      <c r="R135" t="s">
        <v>753</v>
      </c>
      <c r="S135" t="s">
        <v>101</v>
      </c>
      <c r="T135" t="s">
        <v>754</v>
      </c>
      <c r="U135" t="s">
        <v>306</v>
      </c>
      <c r="V135" t="s">
        <v>755</v>
      </c>
      <c r="W135" t="s">
        <v>756</v>
      </c>
      <c r="X135" t="s">
        <v>93</v>
      </c>
      <c r="Y135" t="s">
        <v>38</v>
      </c>
    </row>
    <row r="136" spans="1:30" customFormat="1" ht="14.4" x14ac:dyDescent="0.3">
      <c r="A136" t="s">
        <v>757</v>
      </c>
      <c r="B136" t="s">
        <v>758</v>
      </c>
      <c r="C136" t="s">
        <v>759</v>
      </c>
      <c r="D136" t="s">
        <v>188</v>
      </c>
      <c r="E136">
        <v>68843</v>
      </c>
      <c r="F136" t="s">
        <v>44</v>
      </c>
      <c r="K136" t="s">
        <v>561</v>
      </c>
      <c r="L136" t="s">
        <v>562</v>
      </c>
      <c r="M136">
        <v>3000</v>
      </c>
      <c r="N136" t="s">
        <v>87</v>
      </c>
      <c r="O136" s="31">
        <v>43871.584774421302</v>
      </c>
      <c r="P136" s="31">
        <v>43875.964135150498</v>
      </c>
    </row>
    <row r="137" spans="1:30" customFormat="1" ht="14.4" x14ac:dyDescent="0.3">
      <c r="A137" t="s">
        <v>760</v>
      </c>
      <c r="B137" t="s">
        <v>761</v>
      </c>
      <c r="C137" t="s">
        <v>759</v>
      </c>
      <c r="D137" t="s">
        <v>188</v>
      </c>
      <c r="E137">
        <v>68843</v>
      </c>
      <c r="F137" t="s">
        <v>22</v>
      </c>
      <c r="K137" t="s">
        <v>561</v>
      </c>
      <c r="L137" t="s">
        <v>562</v>
      </c>
      <c r="M137">
        <v>3100</v>
      </c>
      <c r="N137" t="s">
        <v>41</v>
      </c>
      <c r="O137" s="31">
        <v>43871.5893482639</v>
      </c>
      <c r="P137" s="31">
        <v>43875.964135335598</v>
      </c>
      <c r="R137" t="s">
        <v>762</v>
      </c>
      <c r="S137" t="s">
        <v>101</v>
      </c>
      <c r="T137" t="s">
        <v>136</v>
      </c>
      <c r="U137" t="s">
        <v>103</v>
      </c>
      <c r="V137" t="s">
        <v>763</v>
      </c>
      <c r="W137" t="s">
        <v>764</v>
      </c>
      <c r="Y137" t="s">
        <v>38</v>
      </c>
    </row>
    <row r="138" spans="1:30" customFormat="1" ht="14.4" x14ac:dyDescent="0.3">
      <c r="A138" t="s">
        <v>765</v>
      </c>
      <c r="B138" t="s">
        <v>766</v>
      </c>
      <c r="C138" t="s">
        <v>767</v>
      </c>
      <c r="D138" t="s">
        <v>188</v>
      </c>
      <c r="E138">
        <v>68843</v>
      </c>
      <c r="F138" t="s">
        <v>44</v>
      </c>
      <c r="K138" t="s">
        <v>768</v>
      </c>
      <c r="L138" t="s">
        <v>769</v>
      </c>
      <c r="M138">
        <v>18000</v>
      </c>
      <c r="N138" t="s">
        <v>33</v>
      </c>
      <c r="O138" s="31">
        <v>43871.596400080998</v>
      </c>
      <c r="P138" s="31">
        <v>43875.9651898148</v>
      </c>
    </row>
    <row r="139" spans="1:30" customFormat="1" ht="14.4" x14ac:dyDescent="0.3">
      <c r="A139" t="s">
        <v>770</v>
      </c>
      <c r="B139" t="s">
        <v>766</v>
      </c>
      <c r="C139" t="s">
        <v>767</v>
      </c>
      <c r="D139" t="s">
        <v>188</v>
      </c>
      <c r="E139">
        <v>68843</v>
      </c>
      <c r="F139" t="s">
        <v>39</v>
      </c>
      <c r="K139" t="s">
        <v>768</v>
      </c>
      <c r="L139" t="s">
        <v>769</v>
      </c>
      <c r="M139">
        <v>18100</v>
      </c>
      <c r="N139" t="s">
        <v>33</v>
      </c>
      <c r="O139" s="31">
        <v>43871.598767905103</v>
      </c>
      <c r="P139" s="31">
        <v>43875.965189965304</v>
      </c>
      <c r="S139" t="s">
        <v>738</v>
      </c>
      <c r="T139" t="s">
        <v>165</v>
      </c>
      <c r="U139" t="s">
        <v>771</v>
      </c>
      <c r="V139" t="s">
        <v>772</v>
      </c>
      <c r="Y139" t="s">
        <v>42</v>
      </c>
    </row>
    <row r="140" spans="1:30" customFormat="1" ht="14.4" x14ac:dyDescent="0.3">
      <c r="A140" t="s">
        <v>773</v>
      </c>
      <c r="B140" t="s">
        <v>766</v>
      </c>
      <c r="C140" t="s">
        <v>767</v>
      </c>
      <c r="D140" t="s">
        <v>188</v>
      </c>
      <c r="E140">
        <v>68843</v>
      </c>
      <c r="F140" t="s">
        <v>39</v>
      </c>
      <c r="K140" t="s">
        <v>768</v>
      </c>
      <c r="L140" t="s">
        <v>769</v>
      </c>
      <c r="M140">
        <v>18200</v>
      </c>
      <c r="N140" t="s">
        <v>33</v>
      </c>
      <c r="O140" s="31">
        <v>43871.5998575579</v>
      </c>
      <c r="P140" s="31">
        <v>43875.965190162002</v>
      </c>
      <c r="S140" t="s">
        <v>101</v>
      </c>
      <c r="T140" t="s">
        <v>165</v>
      </c>
      <c r="U140" t="s">
        <v>103</v>
      </c>
      <c r="V140" t="s">
        <v>772</v>
      </c>
      <c r="Y140" t="s">
        <v>56</v>
      </c>
    </row>
    <row r="141" spans="1:30" customFormat="1" ht="14.4" x14ac:dyDescent="0.3">
      <c r="A141" t="s">
        <v>774</v>
      </c>
      <c r="B141" t="s">
        <v>766</v>
      </c>
      <c r="C141" t="s">
        <v>767</v>
      </c>
      <c r="D141" t="s">
        <v>188</v>
      </c>
      <c r="E141">
        <v>68843</v>
      </c>
      <c r="F141" t="s">
        <v>22</v>
      </c>
      <c r="K141" t="s">
        <v>768</v>
      </c>
      <c r="L141" t="s">
        <v>769</v>
      </c>
      <c r="M141">
        <v>18300</v>
      </c>
      <c r="N141" t="s">
        <v>33</v>
      </c>
      <c r="O141" s="31">
        <v>43871.601413622702</v>
      </c>
      <c r="P141" s="31">
        <v>43875.965190358802</v>
      </c>
      <c r="S141" t="s">
        <v>738</v>
      </c>
      <c r="T141" t="s">
        <v>102</v>
      </c>
      <c r="U141" t="s">
        <v>175</v>
      </c>
      <c r="V141" t="s">
        <v>772</v>
      </c>
      <c r="W141" t="s">
        <v>775</v>
      </c>
      <c r="Y141" t="s">
        <v>42</v>
      </c>
    </row>
    <row r="142" spans="1:30" customFormat="1" ht="14.4" x14ac:dyDescent="0.3">
      <c r="A142" t="s">
        <v>776</v>
      </c>
      <c r="B142" t="s">
        <v>766</v>
      </c>
      <c r="C142" t="s">
        <v>767</v>
      </c>
      <c r="D142" t="s">
        <v>188</v>
      </c>
      <c r="E142">
        <v>68843</v>
      </c>
      <c r="F142" t="s">
        <v>22</v>
      </c>
      <c r="K142" t="s">
        <v>768</v>
      </c>
      <c r="L142" t="s">
        <v>769</v>
      </c>
      <c r="M142">
        <v>18400</v>
      </c>
      <c r="N142" t="s">
        <v>33</v>
      </c>
      <c r="O142" s="31">
        <v>43871.602614317097</v>
      </c>
      <c r="P142" s="31">
        <v>43875.965190706003</v>
      </c>
      <c r="S142" t="s">
        <v>101</v>
      </c>
      <c r="T142" t="s">
        <v>102</v>
      </c>
      <c r="U142" t="s">
        <v>103</v>
      </c>
      <c r="V142" t="s">
        <v>772</v>
      </c>
      <c r="W142" t="s">
        <v>777</v>
      </c>
      <c r="Y142" t="s">
        <v>56</v>
      </c>
    </row>
    <row r="143" spans="1:30" customFormat="1" ht="14.4" x14ac:dyDescent="0.3">
      <c r="A143" t="s">
        <v>778</v>
      </c>
      <c r="B143" t="s">
        <v>779</v>
      </c>
      <c r="C143" t="s">
        <v>418</v>
      </c>
      <c r="D143" t="s">
        <v>188</v>
      </c>
      <c r="E143">
        <v>68843</v>
      </c>
      <c r="F143" t="s">
        <v>44</v>
      </c>
      <c r="K143" t="s">
        <v>780</v>
      </c>
      <c r="L143" t="s">
        <v>781</v>
      </c>
      <c r="M143">
        <v>19400</v>
      </c>
      <c r="N143" t="s">
        <v>33</v>
      </c>
      <c r="O143" s="31">
        <v>43871.604983761601</v>
      </c>
      <c r="P143" s="31">
        <v>43875.967159687498</v>
      </c>
    </row>
    <row r="144" spans="1:30" customFormat="1" ht="14.4" x14ac:dyDescent="0.3">
      <c r="A144" t="s">
        <v>782</v>
      </c>
      <c r="B144" t="s">
        <v>779</v>
      </c>
      <c r="C144" t="s">
        <v>418</v>
      </c>
      <c r="D144" t="s">
        <v>188</v>
      </c>
      <c r="E144">
        <v>68843</v>
      </c>
      <c r="F144" t="s">
        <v>22</v>
      </c>
      <c r="K144" t="s">
        <v>780</v>
      </c>
      <c r="L144" t="s">
        <v>781</v>
      </c>
      <c r="M144">
        <v>19500</v>
      </c>
      <c r="N144" t="s">
        <v>33</v>
      </c>
      <c r="O144" s="31">
        <v>43871.606254710598</v>
      </c>
      <c r="P144" s="31">
        <v>43875.9671598727</v>
      </c>
      <c r="S144" t="s">
        <v>738</v>
      </c>
      <c r="T144" t="s">
        <v>102</v>
      </c>
      <c r="U144" t="s">
        <v>175</v>
      </c>
      <c r="V144" t="s">
        <v>772</v>
      </c>
      <c r="W144" t="s">
        <v>783</v>
      </c>
      <c r="Y144" t="s">
        <v>42</v>
      </c>
    </row>
    <row r="145" spans="1:25" customFormat="1" ht="14.4" x14ac:dyDescent="0.3">
      <c r="A145" t="s">
        <v>784</v>
      </c>
      <c r="B145" t="s">
        <v>779</v>
      </c>
      <c r="C145" t="s">
        <v>418</v>
      </c>
      <c r="D145" t="s">
        <v>188</v>
      </c>
      <c r="E145">
        <v>68843</v>
      </c>
      <c r="F145" t="s">
        <v>22</v>
      </c>
      <c r="K145" t="s">
        <v>780</v>
      </c>
      <c r="L145" t="s">
        <v>781</v>
      </c>
      <c r="M145">
        <v>19600</v>
      </c>
      <c r="N145" t="s">
        <v>33</v>
      </c>
      <c r="O145" s="31">
        <v>43871.6077058218</v>
      </c>
      <c r="P145" s="31">
        <v>43875.967160069398</v>
      </c>
      <c r="S145" t="s">
        <v>101</v>
      </c>
      <c r="T145" t="s">
        <v>102</v>
      </c>
      <c r="U145" t="s">
        <v>103</v>
      </c>
      <c r="V145" t="s">
        <v>772</v>
      </c>
      <c r="W145" t="s">
        <v>785</v>
      </c>
      <c r="Y145" t="s">
        <v>56</v>
      </c>
    </row>
    <row r="146" spans="1:25" customFormat="1" ht="14.4" x14ac:dyDescent="0.3">
      <c r="A146" t="s">
        <v>786</v>
      </c>
      <c r="B146" t="s">
        <v>787</v>
      </c>
      <c r="C146" t="s">
        <v>767</v>
      </c>
      <c r="D146" t="s">
        <v>188</v>
      </c>
      <c r="E146">
        <v>68843</v>
      </c>
      <c r="F146" t="s">
        <v>44</v>
      </c>
      <c r="K146" t="s">
        <v>788</v>
      </c>
      <c r="L146" t="s">
        <v>789</v>
      </c>
      <c r="M146">
        <v>21300</v>
      </c>
      <c r="N146" t="s">
        <v>87</v>
      </c>
      <c r="O146" s="31">
        <v>43871.608498113397</v>
      </c>
      <c r="P146" s="31">
        <v>43875.964352743104</v>
      </c>
    </row>
    <row r="147" spans="1:25" customFormat="1" ht="14.4" x14ac:dyDescent="0.3">
      <c r="A147" t="s">
        <v>790</v>
      </c>
      <c r="B147" t="s">
        <v>787</v>
      </c>
      <c r="C147" t="s">
        <v>767</v>
      </c>
      <c r="D147" t="s">
        <v>188</v>
      </c>
      <c r="E147">
        <v>68843</v>
      </c>
      <c r="F147" t="s">
        <v>22</v>
      </c>
      <c r="K147" t="s">
        <v>788</v>
      </c>
      <c r="L147" t="s">
        <v>789</v>
      </c>
      <c r="M147">
        <v>21400</v>
      </c>
      <c r="N147" t="s">
        <v>41</v>
      </c>
      <c r="O147" s="31">
        <v>43871.609647719903</v>
      </c>
      <c r="P147" s="31">
        <v>43875.964352743104</v>
      </c>
      <c r="R147" t="s">
        <v>791</v>
      </c>
      <c r="S147" t="s">
        <v>738</v>
      </c>
      <c r="T147" t="s">
        <v>102</v>
      </c>
      <c r="U147" t="s">
        <v>175</v>
      </c>
      <c r="V147" t="s">
        <v>772</v>
      </c>
      <c r="W147" t="s">
        <v>792</v>
      </c>
      <c r="Y147" t="s">
        <v>42</v>
      </c>
    </row>
    <row r="148" spans="1:25" customFormat="1" ht="14.4" x14ac:dyDescent="0.3">
      <c r="A148" t="s">
        <v>793</v>
      </c>
      <c r="B148" t="s">
        <v>787</v>
      </c>
      <c r="C148" t="s">
        <v>767</v>
      </c>
      <c r="D148" t="s">
        <v>188</v>
      </c>
      <c r="E148">
        <v>68843</v>
      </c>
      <c r="F148" t="s">
        <v>22</v>
      </c>
      <c r="K148" t="s">
        <v>788</v>
      </c>
      <c r="L148" t="s">
        <v>789</v>
      </c>
      <c r="M148">
        <v>21500</v>
      </c>
      <c r="N148" t="s">
        <v>41</v>
      </c>
      <c r="O148" s="31">
        <v>43871.611039814801</v>
      </c>
      <c r="P148" s="31">
        <v>43875.964352928197</v>
      </c>
      <c r="R148" t="s">
        <v>794</v>
      </c>
      <c r="S148" t="s">
        <v>101</v>
      </c>
      <c r="T148" t="s">
        <v>102</v>
      </c>
      <c r="U148" t="s">
        <v>103</v>
      </c>
      <c r="V148" t="s">
        <v>772</v>
      </c>
      <c r="W148" t="s">
        <v>795</v>
      </c>
      <c r="Y148" t="s">
        <v>56</v>
      </c>
    </row>
    <row r="149" spans="1:25" customFormat="1" ht="14.4" x14ac:dyDescent="0.3">
      <c r="A149" t="s">
        <v>796</v>
      </c>
      <c r="B149" t="s">
        <v>797</v>
      </c>
      <c r="C149" t="s">
        <v>767</v>
      </c>
      <c r="D149" t="s">
        <v>188</v>
      </c>
      <c r="E149">
        <v>68843</v>
      </c>
      <c r="F149" t="s">
        <v>44</v>
      </c>
      <c r="K149" t="s">
        <v>788</v>
      </c>
      <c r="L149" t="s">
        <v>789</v>
      </c>
      <c r="M149">
        <v>21600</v>
      </c>
      <c r="N149" t="s">
        <v>87</v>
      </c>
      <c r="O149" s="31">
        <v>43871.611998761597</v>
      </c>
      <c r="P149" s="31">
        <v>43875.964601932901</v>
      </c>
    </row>
    <row r="150" spans="1:25" customFormat="1" ht="14.4" x14ac:dyDescent="0.3">
      <c r="A150" t="s">
        <v>798</v>
      </c>
      <c r="B150" t="s">
        <v>797</v>
      </c>
      <c r="C150" t="s">
        <v>767</v>
      </c>
      <c r="D150" t="s">
        <v>188</v>
      </c>
      <c r="E150">
        <v>68843</v>
      </c>
      <c r="F150" t="s">
        <v>22</v>
      </c>
      <c r="K150" t="s">
        <v>788</v>
      </c>
      <c r="L150" t="s">
        <v>789</v>
      </c>
      <c r="M150">
        <v>21700</v>
      </c>
      <c r="N150" t="s">
        <v>33</v>
      </c>
      <c r="O150" s="31">
        <v>43871.613294062503</v>
      </c>
      <c r="P150" s="31">
        <v>43875.964602083302</v>
      </c>
      <c r="S150" t="s">
        <v>738</v>
      </c>
      <c r="T150" t="s">
        <v>102</v>
      </c>
      <c r="U150" t="s">
        <v>175</v>
      </c>
      <c r="V150" t="s">
        <v>772</v>
      </c>
      <c r="W150" t="s">
        <v>799</v>
      </c>
      <c r="Y150" t="s">
        <v>42</v>
      </c>
    </row>
    <row r="151" spans="1:25" customFormat="1" ht="14.4" x14ac:dyDescent="0.3">
      <c r="A151" t="s">
        <v>800</v>
      </c>
      <c r="B151" t="s">
        <v>797</v>
      </c>
      <c r="C151" t="s">
        <v>767</v>
      </c>
      <c r="D151" t="s">
        <v>188</v>
      </c>
      <c r="E151">
        <v>68843</v>
      </c>
      <c r="F151" t="s">
        <v>22</v>
      </c>
      <c r="K151" t="s">
        <v>788</v>
      </c>
      <c r="L151" t="s">
        <v>789</v>
      </c>
      <c r="M151">
        <v>21800</v>
      </c>
      <c r="N151" t="s">
        <v>33</v>
      </c>
      <c r="O151" s="31">
        <v>43871.614651122698</v>
      </c>
      <c r="P151" s="31">
        <v>43875.964602280103</v>
      </c>
      <c r="S151" t="s">
        <v>101</v>
      </c>
      <c r="T151" t="s">
        <v>102</v>
      </c>
      <c r="U151" t="s">
        <v>103</v>
      </c>
      <c r="V151" t="s">
        <v>772</v>
      </c>
      <c r="W151" t="s">
        <v>801</v>
      </c>
      <c r="Y151" t="s">
        <v>56</v>
      </c>
    </row>
    <row r="152" spans="1:25" customFormat="1" ht="14.4" x14ac:dyDescent="0.3">
      <c r="A152" t="s">
        <v>802</v>
      </c>
      <c r="B152" t="s">
        <v>803</v>
      </c>
      <c r="C152" t="s">
        <v>804</v>
      </c>
      <c r="D152" t="s">
        <v>805</v>
      </c>
      <c r="E152">
        <v>70191</v>
      </c>
      <c r="F152" t="s">
        <v>39</v>
      </c>
      <c r="G152" t="s">
        <v>37</v>
      </c>
      <c r="H152" t="s">
        <v>803</v>
      </c>
      <c r="K152" t="s">
        <v>239</v>
      </c>
      <c r="L152" t="s">
        <v>99</v>
      </c>
      <c r="M152">
        <v>71500</v>
      </c>
      <c r="N152" t="s">
        <v>33</v>
      </c>
      <c r="O152" s="31">
        <v>43871.654126122703</v>
      </c>
      <c r="P152" s="31">
        <v>43874.7475815625</v>
      </c>
      <c r="S152" t="s">
        <v>101</v>
      </c>
      <c r="T152" t="s">
        <v>107</v>
      </c>
      <c r="U152" t="s">
        <v>103</v>
      </c>
      <c r="V152" t="s">
        <v>257</v>
      </c>
      <c r="Y152" t="s">
        <v>38</v>
      </c>
    </row>
    <row r="153" spans="1:25" customFormat="1" ht="14.4" x14ac:dyDescent="0.3">
      <c r="A153" t="s">
        <v>806</v>
      </c>
      <c r="B153" t="s">
        <v>807</v>
      </c>
      <c r="C153" t="s">
        <v>808</v>
      </c>
      <c r="D153" t="s">
        <v>809</v>
      </c>
      <c r="E153">
        <v>84120</v>
      </c>
      <c r="F153" t="s">
        <v>22</v>
      </c>
      <c r="G153" t="s">
        <v>32</v>
      </c>
      <c r="K153" t="s">
        <v>810</v>
      </c>
      <c r="L153" t="s">
        <v>811</v>
      </c>
      <c r="M153">
        <v>109600</v>
      </c>
      <c r="N153" t="s">
        <v>65</v>
      </c>
      <c r="O153" s="31">
        <v>43871.775368437498</v>
      </c>
      <c r="P153" s="31">
        <v>43871.789982372698</v>
      </c>
      <c r="S153" t="s">
        <v>101</v>
      </c>
      <c r="T153" t="s">
        <v>812</v>
      </c>
      <c r="U153" t="s">
        <v>175</v>
      </c>
      <c r="V153" t="s">
        <v>813</v>
      </c>
      <c r="W153" t="s">
        <v>422</v>
      </c>
      <c r="Y153" t="s">
        <v>42</v>
      </c>
    </row>
    <row r="154" spans="1:25" customFormat="1" ht="14.4" x14ac:dyDescent="0.3">
      <c r="A154" t="s">
        <v>814</v>
      </c>
      <c r="B154" t="s">
        <v>815</v>
      </c>
      <c r="C154" t="s">
        <v>237</v>
      </c>
      <c r="D154" t="s">
        <v>238</v>
      </c>
      <c r="E154">
        <v>83339</v>
      </c>
      <c r="F154" t="s">
        <v>51</v>
      </c>
      <c r="G154" t="s">
        <v>36</v>
      </c>
      <c r="K154" t="s">
        <v>239</v>
      </c>
      <c r="L154" t="s">
        <v>99</v>
      </c>
      <c r="M154">
        <v>71600</v>
      </c>
      <c r="N154" t="s">
        <v>87</v>
      </c>
      <c r="O154" s="31">
        <v>43872.179156828701</v>
      </c>
      <c r="P154" s="31">
        <v>43875.196033449101</v>
      </c>
      <c r="S154" t="s">
        <v>101</v>
      </c>
      <c r="V154" t="s">
        <v>241</v>
      </c>
    </row>
    <row r="155" spans="1:25" customFormat="1" ht="14.4" x14ac:dyDescent="0.3">
      <c r="A155" t="s">
        <v>816</v>
      </c>
      <c r="B155" t="s">
        <v>817</v>
      </c>
      <c r="C155" t="s">
        <v>818</v>
      </c>
      <c r="D155" t="s">
        <v>238</v>
      </c>
      <c r="E155">
        <v>83339</v>
      </c>
      <c r="F155" t="s">
        <v>46</v>
      </c>
      <c r="G155" t="s">
        <v>37</v>
      </c>
      <c r="K155" t="s">
        <v>239</v>
      </c>
      <c r="L155" t="s">
        <v>99</v>
      </c>
      <c r="M155">
        <v>77000</v>
      </c>
      <c r="N155" t="s">
        <v>41</v>
      </c>
      <c r="O155" s="31">
        <v>43872.179157754603</v>
      </c>
      <c r="P155" s="31">
        <v>43875.1960336458</v>
      </c>
      <c r="R155" t="s">
        <v>819</v>
      </c>
      <c r="S155" t="s">
        <v>101</v>
      </c>
      <c r="T155" t="s">
        <v>124</v>
      </c>
      <c r="V155" t="s">
        <v>241</v>
      </c>
    </row>
    <row r="156" spans="1:25" customFormat="1" ht="14.4" x14ac:dyDescent="0.3">
      <c r="A156" t="s">
        <v>820</v>
      </c>
      <c r="B156" t="s">
        <v>821</v>
      </c>
      <c r="C156" t="s">
        <v>237</v>
      </c>
      <c r="D156" t="s">
        <v>238</v>
      </c>
      <c r="E156">
        <v>83339</v>
      </c>
      <c r="F156" t="s">
        <v>44</v>
      </c>
      <c r="G156" t="s">
        <v>36</v>
      </c>
      <c r="K156" t="s">
        <v>822</v>
      </c>
      <c r="L156" t="s">
        <v>823</v>
      </c>
      <c r="M156">
        <v>76100</v>
      </c>
      <c r="N156" t="s">
        <v>33</v>
      </c>
      <c r="O156" s="31">
        <v>43872.179158101899</v>
      </c>
      <c r="P156" s="31">
        <v>43875.196032025502</v>
      </c>
      <c r="S156" t="s">
        <v>101</v>
      </c>
      <c r="V156" t="s">
        <v>241</v>
      </c>
    </row>
    <row r="157" spans="1:25" customFormat="1" ht="14.4" x14ac:dyDescent="0.3">
      <c r="A157" t="s">
        <v>824</v>
      </c>
      <c r="B157" t="s">
        <v>825</v>
      </c>
      <c r="C157" t="s">
        <v>237</v>
      </c>
      <c r="D157" t="s">
        <v>238</v>
      </c>
      <c r="E157">
        <v>83339</v>
      </c>
      <c r="F157" t="s">
        <v>44</v>
      </c>
      <c r="G157" t="s">
        <v>36</v>
      </c>
      <c r="K157" t="s">
        <v>826</v>
      </c>
      <c r="L157" t="s">
        <v>827</v>
      </c>
      <c r="M157">
        <v>75600</v>
      </c>
      <c r="N157" t="s">
        <v>33</v>
      </c>
      <c r="O157" s="31">
        <v>43872.179158298597</v>
      </c>
      <c r="P157" s="31">
        <v>43875.196032372703</v>
      </c>
      <c r="S157" t="s">
        <v>101</v>
      </c>
      <c r="V157" t="s">
        <v>241</v>
      </c>
    </row>
    <row r="158" spans="1:25" customFormat="1" ht="14.4" x14ac:dyDescent="0.3">
      <c r="A158" t="s">
        <v>828</v>
      </c>
      <c r="B158" t="s">
        <v>829</v>
      </c>
      <c r="C158" t="s">
        <v>237</v>
      </c>
      <c r="D158" t="s">
        <v>238</v>
      </c>
      <c r="E158">
        <v>83339</v>
      </c>
      <c r="F158" t="s">
        <v>44</v>
      </c>
      <c r="G158" t="s">
        <v>36</v>
      </c>
      <c r="K158" t="s">
        <v>830</v>
      </c>
      <c r="L158" t="s">
        <v>831</v>
      </c>
      <c r="M158">
        <v>74300</v>
      </c>
      <c r="N158" t="s">
        <v>33</v>
      </c>
      <c r="O158" s="31">
        <v>43872.1791584491</v>
      </c>
      <c r="P158" s="31">
        <v>43875.196032557898</v>
      </c>
      <c r="S158" t="s">
        <v>101</v>
      </c>
      <c r="V158" t="s">
        <v>241</v>
      </c>
    </row>
    <row r="159" spans="1:25" customFormat="1" ht="14.4" x14ac:dyDescent="0.3">
      <c r="A159" t="s">
        <v>832</v>
      </c>
      <c r="B159" t="s">
        <v>833</v>
      </c>
      <c r="C159" t="s">
        <v>237</v>
      </c>
      <c r="D159" t="s">
        <v>238</v>
      </c>
      <c r="E159">
        <v>83339</v>
      </c>
      <c r="F159" t="s">
        <v>44</v>
      </c>
      <c r="G159" t="s">
        <v>36</v>
      </c>
      <c r="K159" t="s">
        <v>834</v>
      </c>
      <c r="L159" t="s">
        <v>835</v>
      </c>
      <c r="M159">
        <v>78700</v>
      </c>
      <c r="N159" t="s">
        <v>33</v>
      </c>
      <c r="O159" s="31">
        <v>43872.179158993102</v>
      </c>
      <c r="P159" s="31">
        <v>43875.196032754597</v>
      </c>
      <c r="S159" t="s">
        <v>101</v>
      </c>
      <c r="V159" t="s">
        <v>241</v>
      </c>
    </row>
    <row r="160" spans="1:25" customFormat="1" ht="14.4" x14ac:dyDescent="0.3">
      <c r="A160" t="s">
        <v>836</v>
      </c>
      <c r="B160" t="s">
        <v>837</v>
      </c>
      <c r="C160" t="s">
        <v>237</v>
      </c>
      <c r="D160" t="s">
        <v>238</v>
      </c>
      <c r="E160">
        <v>83339</v>
      </c>
      <c r="F160" t="s">
        <v>46</v>
      </c>
      <c r="G160" t="s">
        <v>32</v>
      </c>
      <c r="K160" t="s">
        <v>838</v>
      </c>
      <c r="L160" t="s">
        <v>839</v>
      </c>
      <c r="M160">
        <v>72100</v>
      </c>
      <c r="N160" t="s">
        <v>33</v>
      </c>
      <c r="O160" s="31">
        <v>43872.179159375002</v>
      </c>
      <c r="P160" s="31">
        <v>43875.196032951397</v>
      </c>
      <c r="S160" t="s">
        <v>101</v>
      </c>
      <c r="T160" t="s">
        <v>102</v>
      </c>
      <c r="V160" t="s">
        <v>241</v>
      </c>
    </row>
    <row r="161" spans="1:29" customFormat="1" ht="14.4" x14ac:dyDescent="0.3">
      <c r="A161" t="s">
        <v>840</v>
      </c>
      <c r="B161" t="s">
        <v>841</v>
      </c>
      <c r="C161" t="s">
        <v>237</v>
      </c>
      <c r="D161" t="s">
        <v>238</v>
      </c>
      <c r="E161">
        <v>83339</v>
      </c>
      <c r="F161" t="s">
        <v>44</v>
      </c>
      <c r="G161" t="s">
        <v>32</v>
      </c>
      <c r="K161" t="s">
        <v>842</v>
      </c>
      <c r="L161" t="s">
        <v>843</v>
      </c>
      <c r="M161">
        <v>65500</v>
      </c>
      <c r="N161" t="s">
        <v>33</v>
      </c>
      <c r="O161" s="31">
        <v>43872.179159571802</v>
      </c>
      <c r="P161" s="31">
        <v>43875.196033101798</v>
      </c>
      <c r="S161" t="s">
        <v>101</v>
      </c>
    </row>
    <row r="162" spans="1:29" customFormat="1" ht="14.4" x14ac:dyDescent="0.3">
      <c r="A162" t="s">
        <v>844</v>
      </c>
      <c r="B162" t="s">
        <v>845</v>
      </c>
      <c r="C162" t="s">
        <v>237</v>
      </c>
      <c r="D162" t="s">
        <v>238</v>
      </c>
      <c r="E162">
        <v>83339</v>
      </c>
      <c r="F162" t="s">
        <v>44</v>
      </c>
      <c r="G162" t="s">
        <v>32</v>
      </c>
      <c r="K162" t="s">
        <v>846</v>
      </c>
      <c r="L162" t="s">
        <v>847</v>
      </c>
      <c r="M162">
        <v>69500</v>
      </c>
      <c r="N162" t="s">
        <v>33</v>
      </c>
      <c r="O162" s="31">
        <v>43872.179159722204</v>
      </c>
      <c r="P162" s="31">
        <v>43875.196033298598</v>
      </c>
      <c r="S162" t="s">
        <v>101</v>
      </c>
    </row>
    <row r="163" spans="1:29" customFormat="1" ht="14.4" x14ac:dyDescent="0.3">
      <c r="A163" t="s">
        <v>848</v>
      </c>
      <c r="B163" t="s">
        <v>849</v>
      </c>
      <c r="C163" t="s">
        <v>850</v>
      </c>
      <c r="D163" t="s">
        <v>851</v>
      </c>
      <c r="E163">
        <v>83316</v>
      </c>
      <c r="F163" t="s">
        <v>44</v>
      </c>
      <c r="G163" t="s">
        <v>36</v>
      </c>
      <c r="K163" t="s">
        <v>852</v>
      </c>
      <c r="L163" t="s">
        <v>853</v>
      </c>
      <c r="M163">
        <v>38100</v>
      </c>
      <c r="N163" t="s">
        <v>43</v>
      </c>
      <c r="O163" s="31">
        <v>43872.288937384299</v>
      </c>
    </row>
    <row r="164" spans="1:29" customFormat="1" ht="14.4" x14ac:dyDescent="0.3">
      <c r="A164" t="s">
        <v>854</v>
      </c>
      <c r="B164" t="s">
        <v>849</v>
      </c>
      <c r="C164" t="s">
        <v>850</v>
      </c>
      <c r="D164" t="s">
        <v>851</v>
      </c>
      <c r="E164">
        <v>83316</v>
      </c>
      <c r="F164" t="s">
        <v>44</v>
      </c>
      <c r="G164" t="s">
        <v>36</v>
      </c>
      <c r="K164" t="s">
        <v>852</v>
      </c>
      <c r="L164" t="s">
        <v>853</v>
      </c>
      <c r="M164">
        <v>39700</v>
      </c>
      <c r="N164" t="s">
        <v>33</v>
      </c>
      <c r="O164" s="31">
        <v>43872.289474884303</v>
      </c>
      <c r="P164" s="31">
        <v>43875.509126423603</v>
      </c>
    </row>
    <row r="165" spans="1:29" customFormat="1" ht="14.4" x14ac:dyDescent="0.3">
      <c r="A165" t="s">
        <v>855</v>
      </c>
      <c r="B165" t="s">
        <v>856</v>
      </c>
      <c r="C165" t="s">
        <v>850</v>
      </c>
      <c r="D165" t="s">
        <v>851</v>
      </c>
      <c r="E165">
        <v>83316</v>
      </c>
      <c r="F165" t="s">
        <v>22</v>
      </c>
      <c r="G165" t="s">
        <v>37</v>
      </c>
      <c r="K165" t="s">
        <v>852</v>
      </c>
      <c r="L165" t="s">
        <v>853</v>
      </c>
      <c r="M165">
        <v>39800</v>
      </c>
      <c r="N165" t="s">
        <v>33</v>
      </c>
      <c r="O165" s="31">
        <v>43872.303283530098</v>
      </c>
      <c r="P165" s="31">
        <v>43875.509126585603</v>
      </c>
      <c r="S165" t="s">
        <v>101</v>
      </c>
      <c r="T165" t="s">
        <v>143</v>
      </c>
      <c r="U165" t="s">
        <v>103</v>
      </c>
      <c r="V165" t="s">
        <v>857</v>
      </c>
      <c r="W165" t="s">
        <v>858</v>
      </c>
      <c r="Y165" t="s">
        <v>38</v>
      </c>
    </row>
    <row r="166" spans="1:29" customFormat="1" ht="14.4" x14ac:dyDescent="0.3">
      <c r="A166" t="s">
        <v>859</v>
      </c>
      <c r="B166" t="s">
        <v>860</v>
      </c>
      <c r="C166" t="s">
        <v>850</v>
      </c>
      <c r="D166" t="s">
        <v>851</v>
      </c>
      <c r="E166">
        <v>83316</v>
      </c>
      <c r="F166" t="s">
        <v>22</v>
      </c>
      <c r="G166" t="s">
        <v>32</v>
      </c>
      <c r="K166" t="s">
        <v>852</v>
      </c>
      <c r="L166" t="s">
        <v>853</v>
      </c>
      <c r="M166">
        <v>39900</v>
      </c>
      <c r="N166" t="s">
        <v>33</v>
      </c>
      <c r="O166" s="31">
        <v>43872.304972256898</v>
      </c>
      <c r="P166" s="31">
        <v>43875.509126770798</v>
      </c>
      <c r="S166" t="s">
        <v>101</v>
      </c>
      <c r="T166" t="s">
        <v>130</v>
      </c>
      <c r="U166" t="s">
        <v>103</v>
      </c>
      <c r="V166" t="s">
        <v>857</v>
      </c>
      <c r="W166" t="s">
        <v>861</v>
      </c>
      <c r="Y166" t="s">
        <v>38</v>
      </c>
    </row>
    <row r="167" spans="1:29" customFormat="1" ht="14.4" x14ac:dyDescent="0.3">
      <c r="A167" t="s">
        <v>862</v>
      </c>
      <c r="B167" t="s">
        <v>863</v>
      </c>
      <c r="C167" t="s">
        <v>96</v>
      </c>
      <c r="D167" t="s">
        <v>449</v>
      </c>
      <c r="E167">
        <v>58228</v>
      </c>
      <c r="F167" t="s">
        <v>44</v>
      </c>
      <c r="G167" t="s">
        <v>32</v>
      </c>
      <c r="K167" t="s">
        <v>864</v>
      </c>
      <c r="L167" t="s">
        <v>865</v>
      </c>
      <c r="M167">
        <v>103800</v>
      </c>
      <c r="N167" t="s">
        <v>33</v>
      </c>
      <c r="O167" s="31">
        <v>43872.589894328703</v>
      </c>
      <c r="P167" s="31">
        <v>43875.394566169001</v>
      </c>
      <c r="S167" t="s">
        <v>101</v>
      </c>
      <c r="V167" t="s">
        <v>813</v>
      </c>
    </row>
    <row r="168" spans="1:29" customFormat="1" ht="14.4" x14ac:dyDescent="0.3">
      <c r="A168" t="s">
        <v>866</v>
      </c>
      <c r="B168" t="s">
        <v>867</v>
      </c>
      <c r="C168" t="s">
        <v>868</v>
      </c>
      <c r="D168" t="s">
        <v>449</v>
      </c>
      <c r="E168">
        <v>58228</v>
      </c>
      <c r="F168" t="s">
        <v>22</v>
      </c>
      <c r="G168" t="s">
        <v>32</v>
      </c>
      <c r="K168" t="s">
        <v>864</v>
      </c>
      <c r="L168" t="s">
        <v>865</v>
      </c>
      <c r="M168">
        <v>103900</v>
      </c>
      <c r="N168" t="s">
        <v>869</v>
      </c>
      <c r="O168" s="31">
        <v>43872.590076701403</v>
      </c>
      <c r="P168" s="31">
        <v>43875.394566701398</v>
      </c>
      <c r="S168" t="s">
        <v>101</v>
      </c>
      <c r="T168" t="s">
        <v>102</v>
      </c>
      <c r="U168" t="s">
        <v>103</v>
      </c>
      <c r="V168" t="s">
        <v>813</v>
      </c>
      <c r="W168" t="s">
        <v>870</v>
      </c>
      <c r="Y168" t="s">
        <v>38</v>
      </c>
    </row>
    <row r="169" spans="1:29" customFormat="1" ht="14.4" x14ac:dyDescent="0.3">
      <c r="A169" t="s">
        <v>871</v>
      </c>
      <c r="B169" t="s">
        <v>867</v>
      </c>
      <c r="C169" t="s">
        <v>96</v>
      </c>
      <c r="D169" t="s">
        <v>449</v>
      </c>
      <c r="E169">
        <v>58228</v>
      </c>
      <c r="F169" t="s">
        <v>22</v>
      </c>
      <c r="G169" t="s">
        <v>32</v>
      </c>
      <c r="K169" t="s">
        <v>864</v>
      </c>
      <c r="L169" t="s">
        <v>865</v>
      </c>
      <c r="M169">
        <v>104000</v>
      </c>
      <c r="N169" t="s">
        <v>869</v>
      </c>
      <c r="O169" s="31">
        <v>43872.5901113773</v>
      </c>
      <c r="P169" s="31">
        <v>43875.394567094903</v>
      </c>
      <c r="S169" t="s">
        <v>101</v>
      </c>
      <c r="T169" t="s">
        <v>112</v>
      </c>
      <c r="U169" t="s">
        <v>103</v>
      </c>
      <c r="V169" t="s">
        <v>813</v>
      </c>
      <c r="W169" t="s">
        <v>872</v>
      </c>
      <c r="Y169" t="s">
        <v>38</v>
      </c>
    </row>
    <row r="170" spans="1:29" customFormat="1" ht="14.4" x14ac:dyDescent="0.3">
      <c r="A170" t="s">
        <v>873</v>
      </c>
      <c r="B170" t="s">
        <v>874</v>
      </c>
      <c r="C170" t="s">
        <v>255</v>
      </c>
      <c r="D170" t="s">
        <v>188</v>
      </c>
      <c r="E170">
        <v>68843</v>
      </c>
      <c r="F170" t="s">
        <v>44</v>
      </c>
      <c r="K170" t="s">
        <v>239</v>
      </c>
      <c r="L170" t="s">
        <v>99</v>
      </c>
      <c r="M170">
        <v>71700</v>
      </c>
      <c r="N170" t="s">
        <v>33</v>
      </c>
      <c r="O170" s="31">
        <v>43872.624073414401</v>
      </c>
      <c r="P170" s="31">
        <v>43875.966624155102</v>
      </c>
    </row>
    <row r="171" spans="1:29" customFormat="1" ht="14.4" x14ac:dyDescent="0.3">
      <c r="A171" t="s">
        <v>875</v>
      </c>
      <c r="B171" t="s">
        <v>876</v>
      </c>
      <c r="C171" t="s">
        <v>96</v>
      </c>
      <c r="D171" t="s">
        <v>449</v>
      </c>
      <c r="E171">
        <v>58228</v>
      </c>
      <c r="F171" t="s">
        <v>22</v>
      </c>
      <c r="G171" t="s">
        <v>32</v>
      </c>
      <c r="K171" t="s">
        <v>877</v>
      </c>
      <c r="L171" t="s">
        <v>878</v>
      </c>
      <c r="M171">
        <v>12900</v>
      </c>
      <c r="N171" t="s">
        <v>65</v>
      </c>
      <c r="O171" s="31">
        <v>43872.590558796299</v>
      </c>
      <c r="P171" s="31">
        <v>43875.394567442097</v>
      </c>
      <c r="S171" t="s">
        <v>101</v>
      </c>
      <c r="T171" t="s">
        <v>143</v>
      </c>
      <c r="U171" t="s">
        <v>103</v>
      </c>
      <c r="V171" t="s">
        <v>879</v>
      </c>
      <c r="W171" t="s">
        <v>880</v>
      </c>
      <c r="Y171" t="s">
        <v>56</v>
      </c>
    </row>
    <row r="172" spans="1:29" customFormat="1" ht="14.4" x14ac:dyDescent="0.3">
      <c r="A172" t="s">
        <v>881</v>
      </c>
      <c r="B172" t="s">
        <v>882</v>
      </c>
      <c r="C172" t="s">
        <v>96</v>
      </c>
      <c r="D172" t="s">
        <v>449</v>
      </c>
      <c r="E172">
        <v>58228</v>
      </c>
      <c r="F172" t="s">
        <v>44</v>
      </c>
      <c r="G172" t="s">
        <v>32</v>
      </c>
      <c r="K172" t="s">
        <v>561</v>
      </c>
      <c r="L172" t="s">
        <v>562</v>
      </c>
      <c r="M172">
        <v>6000</v>
      </c>
      <c r="N172" t="s">
        <v>87</v>
      </c>
      <c r="O172" s="31">
        <v>43872.5906370023</v>
      </c>
      <c r="P172" s="31">
        <v>43875.394567789401</v>
      </c>
      <c r="S172" t="s">
        <v>101</v>
      </c>
      <c r="V172" t="s">
        <v>883</v>
      </c>
    </row>
    <row r="173" spans="1:29" customFormat="1" ht="14.4" x14ac:dyDescent="0.3">
      <c r="A173" t="s">
        <v>884</v>
      </c>
      <c r="B173" t="s">
        <v>885</v>
      </c>
      <c r="C173" t="s">
        <v>96</v>
      </c>
      <c r="D173" t="s">
        <v>449</v>
      </c>
      <c r="E173">
        <v>58228</v>
      </c>
      <c r="F173" t="s">
        <v>45</v>
      </c>
      <c r="G173" t="s">
        <v>32</v>
      </c>
      <c r="K173" t="s">
        <v>561</v>
      </c>
      <c r="L173" t="s">
        <v>562</v>
      </c>
      <c r="M173">
        <v>6100</v>
      </c>
      <c r="N173" t="s">
        <v>41</v>
      </c>
      <c r="O173" s="31">
        <v>43872.5906384259</v>
      </c>
      <c r="P173" s="31">
        <v>43875.394568171301</v>
      </c>
      <c r="R173" t="s">
        <v>886</v>
      </c>
      <c r="S173" t="s">
        <v>101</v>
      </c>
      <c r="V173" t="s">
        <v>883</v>
      </c>
      <c r="AA173" t="s">
        <v>665</v>
      </c>
      <c r="AB173" t="s">
        <v>887</v>
      </c>
      <c r="AC173" t="s">
        <v>888</v>
      </c>
    </row>
    <row r="174" spans="1:29" customFormat="1" ht="14.4" x14ac:dyDescent="0.3">
      <c r="A174" t="s">
        <v>889</v>
      </c>
      <c r="B174" t="s">
        <v>890</v>
      </c>
      <c r="C174" t="s">
        <v>96</v>
      </c>
      <c r="D174" t="s">
        <v>449</v>
      </c>
      <c r="E174">
        <v>58228</v>
      </c>
      <c r="F174" t="s">
        <v>44</v>
      </c>
      <c r="G174" t="s">
        <v>32</v>
      </c>
      <c r="K174" t="s">
        <v>877</v>
      </c>
      <c r="L174" t="s">
        <v>878</v>
      </c>
      <c r="M174">
        <v>12400</v>
      </c>
      <c r="N174" t="s">
        <v>87</v>
      </c>
      <c r="O174" s="31">
        <v>43872.590640775503</v>
      </c>
      <c r="P174" s="31">
        <v>43875.394568518503</v>
      </c>
      <c r="S174" t="s">
        <v>738</v>
      </c>
      <c r="V174" t="s">
        <v>879</v>
      </c>
    </row>
    <row r="175" spans="1:29" customFormat="1" ht="14.4" x14ac:dyDescent="0.3">
      <c r="A175" t="s">
        <v>891</v>
      </c>
      <c r="B175" t="s">
        <v>892</v>
      </c>
      <c r="C175" t="s">
        <v>96</v>
      </c>
      <c r="D175" t="s">
        <v>449</v>
      </c>
      <c r="E175">
        <v>58228</v>
      </c>
      <c r="F175" t="s">
        <v>22</v>
      </c>
      <c r="G175" t="s">
        <v>32</v>
      </c>
      <c r="K175" t="s">
        <v>877</v>
      </c>
      <c r="L175" t="s">
        <v>878</v>
      </c>
      <c r="M175">
        <v>12500</v>
      </c>
      <c r="N175" t="s">
        <v>33</v>
      </c>
      <c r="O175" s="31">
        <v>43872.590642210598</v>
      </c>
      <c r="P175" s="31">
        <v>43875.394568865697</v>
      </c>
      <c r="S175" t="s">
        <v>738</v>
      </c>
      <c r="T175" t="s">
        <v>136</v>
      </c>
      <c r="U175" t="s">
        <v>771</v>
      </c>
      <c r="V175" t="s">
        <v>879</v>
      </c>
      <c r="W175" t="s">
        <v>893</v>
      </c>
      <c r="Y175" t="s">
        <v>42</v>
      </c>
    </row>
    <row r="176" spans="1:29" customFormat="1" ht="14.4" x14ac:dyDescent="0.3">
      <c r="A176" t="s">
        <v>894</v>
      </c>
      <c r="B176" t="s">
        <v>892</v>
      </c>
      <c r="C176" t="s">
        <v>96</v>
      </c>
      <c r="D176" t="s">
        <v>449</v>
      </c>
      <c r="E176">
        <v>58228</v>
      </c>
      <c r="F176" t="s">
        <v>22</v>
      </c>
      <c r="G176" t="s">
        <v>32</v>
      </c>
      <c r="K176" t="s">
        <v>877</v>
      </c>
      <c r="L176" t="s">
        <v>878</v>
      </c>
      <c r="M176">
        <v>12600</v>
      </c>
      <c r="N176" t="s">
        <v>33</v>
      </c>
      <c r="O176" s="31">
        <v>43872.590915590299</v>
      </c>
      <c r="P176" s="31">
        <v>43875.394569409698</v>
      </c>
      <c r="S176" t="s">
        <v>101</v>
      </c>
      <c r="T176" t="s">
        <v>136</v>
      </c>
      <c r="U176" t="s">
        <v>103</v>
      </c>
      <c r="V176" t="s">
        <v>879</v>
      </c>
      <c r="W176" t="s">
        <v>895</v>
      </c>
      <c r="Y176" t="s">
        <v>56</v>
      </c>
    </row>
    <row r="177" spans="1:29" customFormat="1" ht="14.4" x14ac:dyDescent="0.3">
      <c r="A177" t="s">
        <v>896</v>
      </c>
      <c r="B177" t="s">
        <v>897</v>
      </c>
      <c r="C177" t="s">
        <v>96</v>
      </c>
      <c r="D177" t="s">
        <v>449</v>
      </c>
      <c r="E177">
        <v>58228</v>
      </c>
      <c r="F177" t="s">
        <v>44</v>
      </c>
      <c r="K177" t="s">
        <v>561</v>
      </c>
      <c r="L177" t="s">
        <v>562</v>
      </c>
      <c r="M177">
        <v>4100</v>
      </c>
      <c r="N177" t="s">
        <v>87</v>
      </c>
      <c r="O177" s="31">
        <v>43872.590969016201</v>
      </c>
      <c r="P177" s="31">
        <v>43875.394569791701</v>
      </c>
      <c r="S177" t="s">
        <v>101</v>
      </c>
      <c r="V177" t="s">
        <v>433</v>
      </c>
    </row>
    <row r="178" spans="1:29" customFormat="1" ht="14.4" x14ac:dyDescent="0.3">
      <c r="A178" t="s">
        <v>898</v>
      </c>
      <c r="B178" t="s">
        <v>899</v>
      </c>
      <c r="C178" t="s">
        <v>96</v>
      </c>
      <c r="D178" t="s">
        <v>449</v>
      </c>
      <c r="E178">
        <v>58228</v>
      </c>
      <c r="F178" t="s">
        <v>39</v>
      </c>
      <c r="G178" t="s">
        <v>32</v>
      </c>
      <c r="K178" t="s">
        <v>561</v>
      </c>
      <c r="L178" t="s">
        <v>562</v>
      </c>
      <c r="M178">
        <v>4200</v>
      </c>
      <c r="N178" t="s">
        <v>41</v>
      </c>
      <c r="O178" s="31">
        <v>43872.590971180602</v>
      </c>
      <c r="P178" s="31">
        <v>43875.394570335702</v>
      </c>
      <c r="R178" t="s">
        <v>900</v>
      </c>
      <c r="S178" t="s">
        <v>101</v>
      </c>
      <c r="T178" t="s">
        <v>107</v>
      </c>
      <c r="U178" t="s">
        <v>103</v>
      </c>
      <c r="V178" t="s">
        <v>421</v>
      </c>
    </row>
    <row r="179" spans="1:29" customFormat="1" ht="14.4" x14ac:dyDescent="0.3">
      <c r="A179" t="s">
        <v>901</v>
      </c>
      <c r="B179" t="s">
        <v>902</v>
      </c>
      <c r="C179" t="s">
        <v>96</v>
      </c>
      <c r="D179" t="s">
        <v>449</v>
      </c>
      <c r="E179">
        <v>58228</v>
      </c>
      <c r="F179" t="s">
        <v>39</v>
      </c>
      <c r="G179" t="s">
        <v>32</v>
      </c>
      <c r="K179" t="s">
        <v>561</v>
      </c>
      <c r="L179" t="s">
        <v>562</v>
      </c>
      <c r="M179">
        <v>4300</v>
      </c>
      <c r="N179" t="s">
        <v>41</v>
      </c>
      <c r="O179" s="31">
        <v>43872.590972835598</v>
      </c>
      <c r="P179" s="31">
        <v>43875.394570520803</v>
      </c>
      <c r="R179" t="s">
        <v>903</v>
      </c>
      <c r="S179" t="s">
        <v>101</v>
      </c>
      <c r="T179" t="s">
        <v>107</v>
      </c>
      <c r="U179" t="s">
        <v>103</v>
      </c>
      <c r="V179" t="s">
        <v>204</v>
      </c>
    </row>
    <row r="180" spans="1:29" customFormat="1" ht="14.4" x14ac:dyDescent="0.3">
      <c r="A180" t="s">
        <v>904</v>
      </c>
      <c r="B180" t="s">
        <v>905</v>
      </c>
      <c r="C180" t="s">
        <v>96</v>
      </c>
      <c r="D180" t="s">
        <v>449</v>
      </c>
      <c r="E180">
        <v>58228</v>
      </c>
      <c r="F180" t="s">
        <v>45</v>
      </c>
      <c r="G180" t="s">
        <v>32</v>
      </c>
      <c r="K180" t="s">
        <v>561</v>
      </c>
      <c r="L180" t="s">
        <v>562</v>
      </c>
      <c r="M180">
        <v>4400</v>
      </c>
      <c r="N180" t="s">
        <v>33</v>
      </c>
      <c r="O180" s="31">
        <v>43872.590974270803</v>
      </c>
      <c r="P180" s="31">
        <v>43875.394571030098</v>
      </c>
      <c r="S180" t="s">
        <v>101</v>
      </c>
      <c r="V180" t="s">
        <v>433</v>
      </c>
      <c r="AA180" t="s">
        <v>610</v>
      </c>
      <c r="AB180" t="s">
        <v>906</v>
      </c>
      <c r="AC180" t="s">
        <v>907</v>
      </c>
    </row>
    <row r="181" spans="1:29" customFormat="1" ht="14.4" x14ac:dyDescent="0.3">
      <c r="A181" t="s">
        <v>908</v>
      </c>
      <c r="B181" t="s">
        <v>909</v>
      </c>
      <c r="C181" t="s">
        <v>96</v>
      </c>
      <c r="D181" t="s">
        <v>449</v>
      </c>
      <c r="E181">
        <v>58228</v>
      </c>
      <c r="F181" t="s">
        <v>46</v>
      </c>
      <c r="G181" t="s">
        <v>32</v>
      </c>
      <c r="K181" t="s">
        <v>910</v>
      </c>
      <c r="L181" t="s">
        <v>911</v>
      </c>
      <c r="M181">
        <v>57000</v>
      </c>
      <c r="N181" t="s">
        <v>33</v>
      </c>
      <c r="O181" s="31">
        <v>43872.590977511602</v>
      </c>
      <c r="P181" s="31">
        <v>43875.394571411998</v>
      </c>
      <c r="S181" t="s">
        <v>101</v>
      </c>
      <c r="T181" t="s">
        <v>102</v>
      </c>
      <c r="V181" t="s">
        <v>204</v>
      </c>
    </row>
    <row r="182" spans="1:29" customFormat="1" ht="14.4" x14ac:dyDescent="0.3">
      <c r="A182" t="s">
        <v>912</v>
      </c>
      <c r="B182" t="s">
        <v>200</v>
      </c>
      <c r="C182" t="s">
        <v>96</v>
      </c>
      <c r="D182" t="s">
        <v>449</v>
      </c>
      <c r="E182">
        <v>58228</v>
      </c>
      <c r="F182" t="s">
        <v>22</v>
      </c>
      <c r="G182" t="s">
        <v>32</v>
      </c>
      <c r="K182" t="s">
        <v>910</v>
      </c>
      <c r="L182" t="s">
        <v>911</v>
      </c>
      <c r="M182">
        <v>57100</v>
      </c>
      <c r="N182" t="s">
        <v>33</v>
      </c>
      <c r="O182" s="31">
        <v>43872.590979513901</v>
      </c>
      <c r="P182" s="31">
        <v>43875.394571759301</v>
      </c>
      <c r="S182" t="s">
        <v>101</v>
      </c>
      <c r="T182" t="s">
        <v>130</v>
      </c>
      <c r="U182" t="s">
        <v>103</v>
      </c>
      <c r="V182" t="s">
        <v>204</v>
      </c>
      <c r="W182" t="s">
        <v>913</v>
      </c>
      <c r="Y182" t="s">
        <v>38</v>
      </c>
    </row>
    <row r="183" spans="1:29" customFormat="1" ht="14.4" x14ac:dyDescent="0.3">
      <c r="A183" t="s">
        <v>914</v>
      </c>
      <c r="B183" t="s">
        <v>915</v>
      </c>
      <c r="C183" t="s">
        <v>916</v>
      </c>
      <c r="D183" t="s">
        <v>449</v>
      </c>
      <c r="E183">
        <v>58228</v>
      </c>
      <c r="F183" t="s">
        <v>46</v>
      </c>
      <c r="G183" t="s">
        <v>32</v>
      </c>
      <c r="K183" t="s">
        <v>910</v>
      </c>
      <c r="L183" t="s">
        <v>911</v>
      </c>
      <c r="M183">
        <v>57200</v>
      </c>
      <c r="N183" t="s">
        <v>33</v>
      </c>
      <c r="O183" s="31">
        <v>43872.591021215303</v>
      </c>
      <c r="P183" s="31">
        <v>43875.394572141202</v>
      </c>
      <c r="S183" t="s">
        <v>101</v>
      </c>
      <c r="T183" t="s">
        <v>102</v>
      </c>
      <c r="V183" t="s">
        <v>433</v>
      </c>
    </row>
    <row r="184" spans="1:29" customFormat="1" ht="14.4" x14ac:dyDescent="0.3">
      <c r="A184" t="s">
        <v>917</v>
      </c>
      <c r="B184" t="s">
        <v>918</v>
      </c>
      <c r="C184" t="s">
        <v>96</v>
      </c>
      <c r="D184" t="s">
        <v>449</v>
      </c>
      <c r="E184">
        <v>58228</v>
      </c>
      <c r="F184" t="s">
        <v>46</v>
      </c>
      <c r="G184" t="s">
        <v>32</v>
      </c>
      <c r="K184" t="s">
        <v>910</v>
      </c>
      <c r="L184" t="s">
        <v>911</v>
      </c>
      <c r="M184">
        <v>58200</v>
      </c>
      <c r="N184" t="s">
        <v>33</v>
      </c>
      <c r="O184" s="31">
        <v>43872.591022835702</v>
      </c>
      <c r="P184" s="31">
        <v>43875.394572488403</v>
      </c>
      <c r="S184" t="s">
        <v>101</v>
      </c>
      <c r="T184" t="s">
        <v>102</v>
      </c>
      <c r="V184" t="s">
        <v>433</v>
      </c>
    </row>
    <row r="185" spans="1:29" customFormat="1" ht="14.4" x14ac:dyDescent="0.3">
      <c r="A185" t="s">
        <v>919</v>
      </c>
      <c r="B185" t="s">
        <v>920</v>
      </c>
      <c r="C185" t="s">
        <v>96</v>
      </c>
      <c r="D185" t="s">
        <v>449</v>
      </c>
      <c r="E185">
        <v>58228</v>
      </c>
      <c r="F185" t="s">
        <v>46</v>
      </c>
      <c r="G185" t="s">
        <v>32</v>
      </c>
      <c r="K185" t="s">
        <v>910</v>
      </c>
      <c r="L185" t="s">
        <v>911</v>
      </c>
      <c r="M185">
        <v>58300</v>
      </c>
      <c r="N185" t="s">
        <v>33</v>
      </c>
      <c r="O185" s="31">
        <v>43872.591023923596</v>
      </c>
      <c r="P185" s="31">
        <v>43875.394573032398</v>
      </c>
      <c r="S185" t="s">
        <v>101</v>
      </c>
      <c r="T185" t="s">
        <v>102</v>
      </c>
      <c r="V185" t="s">
        <v>433</v>
      </c>
    </row>
    <row r="186" spans="1:29" customFormat="1" ht="14.4" x14ac:dyDescent="0.3">
      <c r="A186" t="s">
        <v>921</v>
      </c>
      <c r="B186" t="s">
        <v>922</v>
      </c>
      <c r="C186" t="s">
        <v>273</v>
      </c>
      <c r="D186" t="s">
        <v>449</v>
      </c>
      <c r="E186">
        <v>58228</v>
      </c>
      <c r="F186" t="s">
        <v>44</v>
      </c>
      <c r="G186" t="s">
        <v>32</v>
      </c>
      <c r="K186" t="s">
        <v>923</v>
      </c>
      <c r="L186" t="s">
        <v>924</v>
      </c>
      <c r="M186">
        <v>58600</v>
      </c>
      <c r="N186" t="s">
        <v>33</v>
      </c>
      <c r="O186" s="31">
        <v>43872.591024849498</v>
      </c>
      <c r="P186" s="31">
        <v>43875.394573379599</v>
      </c>
      <c r="S186" t="s">
        <v>101</v>
      </c>
      <c r="V186" t="s">
        <v>421</v>
      </c>
    </row>
    <row r="187" spans="1:29" customFormat="1" ht="14.4" x14ac:dyDescent="0.3">
      <c r="A187" t="s">
        <v>925</v>
      </c>
      <c r="B187" t="s">
        <v>926</v>
      </c>
      <c r="C187" t="s">
        <v>927</v>
      </c>
      <c r="D187" t="s">
        <v>449</v>
      </c>
      <c r="E187">
        <v>58228</v>
      </c>
      <c r="F187" t="s">
        <v>22</v>
      </c>
      <c r="G187" t="s">
        <v>32</v>
      </c>
      <c r="K187" t="s">
        <v>923</v>
      </c>
      <c r="L187" t="s">
        <v>924</v>
      </c>
      <c r="M187">
        <v>58700</v>
      </c>
      <c r="N187" t="s">
        <v>41</v>
      </c>
      <c r="O187" s="31">
        <v>43872.591025891197</v>
      </c>
      <c r="P187" s="31">
        <v>43875.394573576399</v>
      </c>
      <c r="R187" t="s">
        <v>928</v>
      </c>
      <c r="S187" t="s">
        <v>101</v>
      </c>
      <c r="T187" t="s">
        <v>143</v>
      </c>
      <c r="U187" t="s">
        <v>103</v>
      </c>
      <c r="V187" t="s">
        <v>421</v>
      </c>
      <c r="W187" t="s">
        <v>929</v>
      </c>
      <c r="Y187" t="s">
        <v>38</v>
      </c>
    </row>
    <row r="188" spans="1:29" customFormat="1" ht="14.4" x14ac:dyDescent="0.3">
      <c r="A188" t="s">
        <v>930</v>
      </c>
      <c r="B188" t="s">
        <v>926</v>
      </c>
      <c r="C188" t="s">
        <v>927</v>
      </c>
      <c r="D188" t="s">
        <v>449</v>
      </c>
      <c r="E188">
        <v>58228</v>
      </c>
      <c r="F188" t="s">
        <v>22</v>
      </c>
      <c r="G188" t="s">
        <v>32</v>
      </c>
      <c r="K188" t="s">
        <v>923</v>
      </c>
      <c r="L188" t="s">
        <v>924</v>
      </c>
      <c r="M188">
        <v>58800</v>
      </c>
      <c r="N188" t="s">
        <v>41</v>
      </c>
      <c r="O188" s="31">
        <v>43872.591079166697</v>
      </c>
      <c r="P188" s="31">
        <v>43875.394574108803</v>
      </c>
      <c r="R188" t="s">
        <v>931</v>
      </c>
      <c r="S188" t="s">
        <v>101</v>
      </c>
      <c r="T188" t="s">
        <v>136</v>
      </c>
      <c r="U188" t="s">
        <v>103</v>
      </c>
      <c r="V188" t="s">
        <v>421</v>
      </c>
      <c r="W188" t="s">
        <v>932</v>
      </c>
      <c r="Y188" t="s">
        <v>38</v>
      </c>
    </row>
    <row r="189" spans="1:29" customFormat="1" ht="14.4" x14ac:dyDescent="0.3">
      <c r="A189" t="s">
        <v>933</v>
      </c>
      <c r="B189" t="s">
        <v>934</v>
      </c>
      <c r="C189" t="s">
        <v>96</v>
      </c>
      <c r="D189" t="s">
        <v>449</v>
      </c>
      <c r="E189">
        <v>58228</v>
      </c>
      <c r="F189" t="s">
        <v>44</v>
      </c>
      <c r="G189" t="s">
        <v>32</v>
      </c>
      <c r="K189" t="s">
        <v>935</v>
      </c>
      <c r="L189" t="s">
        <v>936</v>
      </c>
      <c r="M189">
        <v>59200</v>
      </c>
      <c r="N189" t="s">
        <v>33</v>
      </c>
      <c r="O189" s="31">
        <v>43872.5911176273</v>
      </c>
      <c r="P189" s="31">
        <v>43875.394574502301</v>
      </c>
      <c r="S189" t="s">
        <v>101</v>
      </c>
      <c r="V189" t="s">
        <v>421</v>
      </c>
    </row>
    <row r="190" spans="1:29" customFormat="1" ht="14.4" x14ac:dyDescent="0.3">
      <c r="A190" t="s">
        <v>937</v>
      </c>
      <c r="B190" t="s">
        <v>938</v>
      </c>
      <c r="C190" t="s">
        <v>96</v>
      </c>
      <c r="D190" t="s">
        <v>449</v>
      </c>
      <c r="E190">
        <v>58228</v>
      </c>
      <c r="F190" t="s">
        <v>22</v>
      </c>
      <c r="G190" t="s">
        <v>32</v>
      </c>
      <c r="K190" t="s">
        <v>935</v>
      </c>
      <c r="L190" t="s">
        <v>936</v>
      </c>
      <c r="M190">
        <v>59600</v>
      </c>
      <c r="N190" t="s">
        <v>50</v>
      </c>
      <c r="O190" s="31">
        <v>43872.591119988399</v>
      </c>
      <c r="S190" t="s">
        <v>101</v>
      </c>
      <c r="T190" t="s">
        <v>130</v>
      </c>
      <c r="U190" t="s">
        <v>103</v>
      </c>
      <c r="V190" t="s">
        <v>421</v>
      </c>
      <c r="W190" t="s">
        <v>939</v>
      </c>
      <c r="Y190" t="s">
        <v>38</v>
      </c>
    </row>
    <row r="191" spans="1:29" customFormat="1" ht="14.4" x14ac:dyDescent="0.3">
      <c r="A191" t="s">
        <v>940</v>
      </c>
      <c r="B191" t="s">
        <v>941</v>
      </c>
      <c r="C191" t="s">
        <v>942</v>
      </c>
      <c r="D191" t="s">
        <v>449</v>
      </c>
      <c r="E191">
        <v>58228</v>
      </c>
      <c r="F191" t="s">
        <v>44</v>
      </c>
      <c r="G191" t="s">
        <v>32</v>
      </c>
      <c r="K191" t="s">
        <v>943</v>
      </c>
      <c r="L191" t="s">
        <v>944</v>
      </c>
      <c r="M191">
        <v>60000</v>
      </c>
      <c r="N191" t="s">
        <v>33</v>
      </c>
      <c r="O191" s="31">
        <v>43872.591156099501</v>
      </c>
      <c r="P191" s="31">
        <v>43875.394575034697</v>
      </c>
      <c r="S191" t="s">
        <v>101</v>
      </c>
      <c r="V191" t="s">
        <v>433</v>
      </c>
    </row>
    <row r="192" spans="1:29" customFormat="1" ht="14.4" x14ac:dyDescent="0.3">
      <c r="A192" t="s">
        <v>945</v>
      </c>
      <c r="B192" t="s">
        <v>946</v>
      </c>
      <c r="C192" t="s">
        <v>942</v>
      </c>
      <c r="D192" t="s">
        <v>449</v>
      </c>
      <c r="E192">
        <v>58228</v>
      </c>
      <c r="F192" t="s">
        <v>22</v>
      </c>
      <c r="G192" t="s">
        <v>32</v>
      </c>
      <c r="K192" t="s">
        <v>943</v>
      </c>
      <c r="L192" t="s">
        <v>944</v>
      </c>
      <c r="M192">
        <v>60100</v>
      </c>
      <c r="N192" t="s">
        <v>33</v>
      </c>
      <c r="O192" s="31">
        <v>43872.591157175899</v>
      </c>
      <c r="P192" s="31">
        <v>43875.394575381899</v>
      </c>
      <c r="S192" t="s">
        <v>101</v>
      </c>
      <c r="T192" t="s">
        <v>136</v>
      </c>
      <c r="U192" t="s">
        <v>103</v>
      </c>
      <c r="V192" t="s">
        <v>433</v>
      </c>
      <c r="W192" t="s">
        <v>947</v>
      </c>
      <c r="Y192" t="s">
        <v>38</v>
      </c>
    </row>
    <row r="193" spans="1:28" customFormat="1" ht="14.4" x14ac:dyDescent="0.3">
      <c r="A193" t="s">
        <v>948</v>
      </c>
      <c r="B193" t="s">
        <v>949</v>
      </c>
      <c r="C193" t="s">
        <v>96</v>
      </c>
      <c r="D193" t="s">
        <v>449</v>
      </c>
      <c r="E193">
        <v>58228</v>
      </c>
      <c r="F193" t="s">
        <v>45</v>
      </c>
      <c r="G193" t="s">
        <v>32</v>
      </c>
      <c r="K193" t="s">
        <v>943</v>
      </c>
      <c r="L193" t="s">
        <v>944</v>
      </c>
      <c r="M193">
        <v>60200</v>
      </c>
      <c r="N193" t="s">
        <v>33</v>
      </c>
      <c r="O193" s="31">
        <v>43872.591183368102</v>
      </c>
      <c r="P193" s="31">
        <v>43875.394575729202</v>
      </c>
      <c r="S193" t="s">
        <v>101</v>
      </c>
      <c r="V193" t="s">
        <v>433</v>
      </c>
      <c r="AA193" t="s">
        <v>690</v>
      </c>
      <c r="AB193" t="s">
        <v>950</v>
      </c>
    </row>
    <row r="194" spans="1:28" customFormat="1" ht="14.4" x14ac:dyDescent="0.3">
      <c r="A194" t="s">
        <v>951</v>
      </c>
      <c r="B194" t="s">
        <v>952</v>
      </c>
      <c r="C194" t="s">
        <v>418</v>
      </c>
      <c r="D194" t="s">
        <v>188</v>
      </c>
      <c r="E194">
        <v>68843</v>
      </c>
      <c r="F194" t="s">
        <v>46</v>
      </c>
      <c r="K194" t="s">
        <v>838</v>
      </c>
      <c r="L194" t="s">
        <v>839</v>
      </c>
      <c r="M194">
        <v>72200</v>
      </c>
      <c r="N194" t="s">
        <v>33</v>
      </c>
      <c r="O194" s="31">
        <v>43872.625025659698</v>
      </c>
      <c r="P194" s="31">
        <v>43875.965643900498</v>
      </c>
    </row>
    <row r="195" spans="1:28" customFormat="1" ht="14.4" x14ac:dyDescent="0.3">
      <c r="A195" t="s">
        <v>745</v>
      </c>
      <c r="B195" t="s">
        <v>743</v>
      </c>
      <c r="C195" t="s">
        <v>735</v>
      </c>
      <c r="D195" t="s">
        <v>363</v>
      </c>
      <c r="E195">
        <v>23120</v>
      </c>
      <c r="F195" t="s">
        <v>44</v>
      </c>
      <c r="G195" t="s">
        <v>48</v>
      </c>
      <c r="K195" t="s">
        <v>106</v>
      </c>
      <c r="L195" t="s">
        <v>744</v>
      </c>
      <c r="M195">
        <v>301</v>
      </c>
      <c r="N195" t="s">
        <v>77</v>
      </c>
      <c r="O195" s="31">
        <v>43872.6257336458</v>
      </c>
      <c r="P195" s="31">
        <v>43874.4957995023</v>
      </c>
      <c r="Q195" t="s">
        <v>742</v>
      </c>
    </row>
    <row r="196" spans="1:28" customFormat="1" ht="14.4" x14ac:dyDescent="0.3">
      <c r="A196" t="s">
        <v>953</v>
      </c>
      <c r="B196" t="s">
        <v>954</v>
      </c>
      <c r="C196" t="s">
        <v>418</v>
      </c>
      <c r="D196" t="s">
        <v>188</v>
      </c>
      <c r="E196">
        <v>68843</v>
      </c>
      <c r="F196" t="s">
        <v>46</v>
      </c>
      <c r="K196" t="s">
        <v>838</v>
      </c>
      <c r="L196" t="s">
        <v>839</v>
      </c>
      <c r="M196">
        <v>72300</v>
      </c>
      <c r="N196" t="s">
        <v>33</v>
      </c>
      <c r="O196" s="31">
        <v>43872.625883298599</v>
      </c>
      <c r="P196" s="31">
        <v>43875.965644062497</v>
      </c>
    </row>
    <row r="197" spans="1:28" customFormat="1" ht="14.4" x14ac:dyDescent="0.3">
      <c r="A197" t="s">
        <v>955</v>
      </c>
      <c r="B197" t="s">
        <v>956</v>
      </c>
      <c r="C197" t="s">
        <v>418</v>
      </c>
      <c r="D197" t="s">
        <v>188</v>
      </c>
      <c r="E197">
        <v>68843</v>
      </c>
      <c r="F197" t="s">
        <v>46</v>
      </c>
      <c r="K197" t="s">
        <v>957</v>
      </c>
      <c r="L197" t="s">
        <v>958</v>
      </c>
      <c r="M197">
        <v>73000</v>
      </c>
      <c r="N197" t="s">
        <v>41</v>
      </c>
      <c r="O197" s="31">
        <v>43872.627527465302</v>
      </c>
      <c r="P197" s="31">
        <v>43875.965445833303</v>
      </c>
      <c r="R197" t="s">
        <v>959</v>
      </c>
      <c r="T197" t="s">
        <v>165</v>
      </c>
    </row>
    <row r="198" spans="1:28" customFormat="1" ht="14.4" x14ac:dyDescent="0.3">
      <c r="A198" t="s">
        <v>960</v>
      </c>
      <c r="B198" t="s">
        <v>961</v>
      </c>
      <c r="C198" t="s">
        <v>418</v>
      </c>
      <c r="D198" t="s">
        <v>188</v>
      </c>
      <c r="E198">
        <v>68843</v>
      </c>
      <c r="F198" t="s">
        <v>46</v>
      </c>
      <c r="K198" t="s">
        <v>957</v>
      </c>
      <c r="L198" t="s">
        <v>958</v>
      </c>
      <c r="M198">
        <v>73100</v>
      </c>
      <c r="N198" t="s">
        <v>41</v>
      </c>
      <c r="O198" s="31">
        <v>43872.628078506903</v>
      </c>
      <c r="P198" s="31">
        <v>43875.965446030103</v>
      </c>
      <c r="R198" t="s">
        <v>962</v>
      </c>
      <c r="T198" t="s">
        <v>102</v>
      </c>
      <c r="V198" t="s">
        <v>241</v>
      </c>
    </row>
    <row r="199" spans="1:28" customFormat="1" ht="14.4" x14ac:dyDescent="0.3">
      <c r="A199" t="s">
        <v>963</v>
      </c>
      <c r="B199" t="s">
        <v>964</v>
      </c>
      <c r="C199" t="s">
        <v>418</v>
      </c>
      <c r="D199" t="s">
        <v>188</v>
      </c>
      <c r="E199">
        <v>68843</v>
      </c>
      <c r="F199" t="s">
        <v>46</v>
      </c>
      <c r="K199" t="s">
        <v>830</v>
      </c>
      <c r="L199" t="s">
        <v>831</v>
      </c>
      <c r="M199">
        <v>74400</v>
      </c>
      <c r="N199" t="s">
        <v>33</v>
      </c>
      <c r="O199" s="31">
        <v>43872.629184259298</v>
      </c>
      <c r="P199" s="31">
        <v>43875.966038969898</v>
      </c>
    </row>
    <row r="200" spans="1:28" customFormat="1" ht="14.4" x14ac:dyDescent="0.3">
      <c r="A200" t="s">
        <v>965</v>
      </c>
      <c r="B200" t="s">
        <v>966</v>
      </c>
      <c r="C200" t="s">
        <v>418</v>
      </c>
      <c r="D200" t="s">
        <v>188</v>
      </c>
      <c r="E200">
        <v>68843</v>
      </c>
      <c r="F200" t="s">
        <v>46</v>
      </c>
      <c r="K200" t="s">
        <v>830</v>
      </c>
      <c r="L200" t="s">
        <v>831</v>
      </c>
      <c r="M200">
        <v>74500</v>
      </c>
      <c r="N200" t="s">
        <v>33</v>
      </c>
      <c r="O200" s="31">
        <v>43872.629701886603</v>
      </c>
      <c r="P200" s="31">
        <v>43875.9660393171</v>
      </c>
    </row>
    <row r="201" spans="1:28" customFormat="1" ht="14.4" x14ac:dyDescent="0.3">
      <c r="A201" t="s">
        <v>967</v>
      </c>
      <c r="B201" t="s">
        <v>968</v>
      </c>
      <c r="C201" t="s">
        <v>418</v>
      </c>
      <c r="D201" t="s">
        <v>188</v>
      </c>
      <c r="E201">
        <v>68843</v>
      </c>
      <c r="F201" t="s">
        <v>46</v>
      </c>
      <c r="K201" t="s">
        <v>826</v>
      </c>
      <c r="L201" t="s">
        <v>827</v>
      </c>
      <c r="M201">
        <v>75700</v>
      </c>
      <c r="N201" t="s">
        <v>33</v>
      </c>
      <c r="O201" s="31">
        <v>43872.6304658218</v>
      </c>
      <c r="P201" s="31">
        <v>43875.966406597203</v>
      </c>
    </row>
    <row r="202" spans="1:28" customFormat="1" ht="14.4" x14ac:dyDescent="0.3">
      <c r="A202" t="s">
        <v>969</v>
      </c>
      <c r="B202" t="s">
        <v>970</v>
      </c>
      <c r="C202" t="s">
        <v>418</v>
      </c>
      <c r="D202" t="s">
        <v>188</v>
      </c>
      <c r="E202">
        <v>68843</v>
      </c>
      <c r="F202" t="s">
        <v>46</v>
      </c>
      <c r="K202" t="s">
        <v>971</v>
      </c>
      <c r="L202" t="s">
        <v>972</v>
      </c>
      <c r="M202">
        <v>78200</v>
      </c>
      <c r="N202" t="s">
        <v>65</v>
      </c>
      <c r="O202" s="31">
        <v>43872.630994131898</v>
      </c>
      <c r="P202" s="31">
        <v>43875.965826423599</v>
      </c>
      <c r="S202" t="s">
        <v>101</v>
      </c>
      <c r="T202" t="s">
        <v>165</v>
      </c>
      <c r="V202" t="s">
        <v>241</v>
      </c>
    </row>
    <row r="203" spans="1:28" customFormat="1" ht="14.4" x14ac:dyDescent="0.3">
      <c r="A203" t="s">
        <v>973</v>
      </c>
      <c r="B203" t="s">
        <v>974</v>
      </c>
      <c r="C203" t="s">
        <v>418</v>
      </c>
      <c r="D203" t="s">
        <v>188</v>
      </c>
      <c r="E203">
        <v>68843</v>
      </c>
      <c r="F203" t="s">
        <v>46</v>
      </c>
      <c r="K203" t="s">
        <v>834</v>
      </c>
      <c r="L203" t="s">
        <v>835</v>
      </c>
      <c r="M203">
        <v>78800</v>
      </c>
      <c r="N203" t="s">
        <v>41</v>
      </c>
      <c r="O203" s="31">
        <v>43872.631604780101</v>
      </c>
      <c r="P203" s="31">
        <v>43875.9662151968</v>
      </c>
      <c r="R203" t="s">
        <v>975</v>
      </c>
    </row>
    <row r="204" spans="1:28" customFormat="1" ht="14.4" x14ac:dyDescent="0.3">
      <c r="A204" t="s">
        <v>976</v>
      </c>
      <c r="B204" t="s">
        <v>977</v>
      </c>
      <c r="C204" t="s">
        <v>418</v>
      </c>
      <c r="D204" t="s">
        <v>188</v>
      </c>
      <c r="E204">
        <v>68843</v>
      </c>
      <c r="F204" t="s">
        <v>46</v>
      </c>
      <c r="K204" t="s">
        <v>978</v>
      </c>
      <c r="L204" t="s">
        <v>979</v>
      </c>
      <c r="M204">
        <v>83700</v>
      </c>
      <c r="N204" t="s">
        <v>33</v>
      </c>
      <c r="O204" s="31">
        <v>43872.632524039298</v>
      </c>
      <c r="P204" s="31">
        <v>43875.967341169002</v>
      </c>
    </row>
    <row r="205" spans="1:28" customFormat="1" ht="14.4" x14ac:dyDescent="0.3">
      <c r="A205" t="s">
        <v>980</v>
      </c>
      <c r="B205" t="s">
        <v>981</v>
      </c>
      <c r="C205" t="s">
        <v>418</v>
      </c>
      <c r="D205" t="s">
        <v>188</v>
      </c>
      <c r="E205">
        <v>68843</v>
      </c>
      <c r="F205" t="s">
        <v>46</v>
      </c>
      <c r="K205" t="s">
        <v>982</v>
      </c>
      <c r="L205" t="s">
        <v>983</v>
      </c>
      <c r="M205">
        <v>86500</v>
      </c>
      <c r="N205" t="s">
        <v>41</v>
      </c>
      <c r="O205" s="31">
        <v>43872.633127974499</v>
      </c>
      <c r="P205" s="31">
        <v>43875.967582372701</v>
      </c>
      <c r="R205" t="s">
        <v>984</v>
      </c>
    </row>
    <row r="206" spans="1:28" customFormat="1" ht="14.4" x14ac:dyDescent="0.3">
      <c r="A206" t="s">
        <v>985</v>
      </c>
      <c r="B206" t="s">
        <v>986</v>
      </c>
      <c r="C206" t="s">
        <v>418</v>
      </c>
      <c r="D206" t="s">
        <v>188</v>
      </c>
      <c r="E206">
        <v>68843</v>
      </c>
      <c r="F206" t="s">
        <v>46</v>
      </c>
      <c r="K206" t="s">
        <v>982</v>
      </c>
      <c r="L206" t="s">
        <v>983</v>
      </c>
      <c r="M206">
        <v>86600</v>
      </c>
      <c r="N206" t="s">
        <v>33</v>
      </c>
      <c r="O206" s="31">
        <v>43872.6338462153</v>
      </c>
      <c r="P206" s="31">
        <v>43875.967582557903</v>
      </c>
    </row>
    <row r="207" spans="1:28" customFormat="1" ht="14.4" x14ac:dyDescent="0.3">
      <c r="A207" t="s">
        <v>987</v>
      </c>
      <c r="B207" t="s">
        <v>988</v>
      </c>
      <c r="C207" t="s">
        <v>418</v>
      </c>
      <c r="D207" t="s">
        <v>188</v>
      </c>
      <c r="E207">
        <v>68843</v>
      </c>
      <c r="F207" t="s">
        <v>46</v>
      </c>
      <c r="K207" t="s">
        <v>982</v>
      </c>
      <c r="L207" t="s">
        <v>983</v>
      </c>
      <c r="M207">
        <v>86700</v>
      </c>
      <c r="N207" t="s">
        <v>33</v>
      </c>
      <c r="O207" s="31">
        <v>43872.634374884299</v>
      </c>
      <c r="P207" s="31">
        <v>43875.967582754602</v>
      </c>
    </row>
    <row r="208" spans="1:28" customFormat="1" ht="14.4" x14ac:dyDescent="0.3">
      <c r="A208" t="s">
        <v>989</v>
      </c>
      <c r="B208" t="s">
        <v>990</v>
      </c>
      <c r="C208" t="s">
        <v>418</v>
      </c>
      <c r="D208" t="s">
        <v>188</v>
      </c>
      <c r="E208">
        <v>68843</v>
      </c>
      <c r="F208" t="s">
        <v>46</v>
      </c>
      <c r="K208" t="s">
        <v>982</v>
      </c>
      <c r="L208" t="s">
        <v>983</v>
      </c>
      <c r="M208">
        <v>86800</v>
      </c>
      <c r="N208" t="s">
        <v>33</v>
      </c>
      <c r="O208" s="31">
        <v>43872.635353703699</v>
      </c>
      <c r="P208" s="31">
        <v>43875.967582905098</v>
      </c>
    </row>
    <row r="209" spans="1:30" customFormat="1" ht="14.4" x14ac:dyDescent="0.3">
      <c r="A209" t="s">
        <v>991</v>
      </c>
      <c r="B209" t="s">
        <v>992</v>
      </c>
      <c r="C209" t="s">
        <v>418</v>
      </c>
      <c r="D209" t="s">
        <v>188</v>
      </c>
      <c r="E209">
        <v>68843</v>
      </c>
      <c r="F209" t="s">
        <v>45</v>
      </c>
      <c r="K209" t="s">
        <v>982</v>
      </c>
      <c r="L209" t="s">
        <v>983</v>
      </c>
      <c r="M209">
        <v>86900</v>
      </c>
      <c r="N209" t="s">
        <v>33</v>
      </c>
      <c r="O209" s="31">
        <v>43872.636398414397</v>
      </c>
      <c r="P209" s="31">
        <v>43875.967582905098</v>
      </c>
      <c r="AB209" t="s">
        <v>993</v>
      </c>
    </row>
    <row r="210" spans="1:30" customFormat="1" ht="14.4" x14ac:dyDescent="0.3">
      <c r="A210" t="s">
        <v>994</v>
      </c>
      <c r="B210" t="s">
        <v>995</v>
      </c>
      <c r="C210" t="s">
        <v>418</v>
      </c>
      <c r="D210" t="s">
        <v>232</v>
      </c>
      <c r="E210">
        <v>81622</v>
      </c>
      <c r="F210" t="s">
        <v>22</v>
      </c>
      <c r="G210" t="s">
        <v>37</v>
      </c>
      <c r="K210" t="s">
        <v>996</v>
      </c>
      <c r="L210" t="s">
        <v>997</v>
      </c>
      <c r="M210">
        <v>11900</v>
      </c>
      <c r="N210" t="s">
        <v>41</v>
      </c>
      <c r="O210" s="31">
        <v>43872.670777118103</v>
      </c>
      <c r="P210" s="31">
        <v>43875.363861770798</v>
      </c>
      <c r="R210" t="s">
        <v>998</v>
      </c>
      <c r="S210" t="s">
        <v>101</v>
      </c>
      <c r="T210" t="s">
        <v>102</v>
      </c>
      <c r="U210" t="s">
        <v>103</v>
      </c>
      <c r="V210" t="s">
        <v>813</v>
      </c>
      <c r="W210" t="s">
        <v>999</v>
      </c>
      <c r="Y210" t="s">
        <v>42</v>
      </c>
    </row>
    <row r="211" spans="1:30" customFormat="1" ht="14.4" x14ac:dyDescent="0.3">
      <c r="A211" t="s">
        <v>1000</v>
      </c>
      <c r="B211" t="s">
        <v>995</v>
      </c>
      <c r="C211" t="s">
        <v>418</v>
      </c>
      <c r="D211" t="s">
        <v>232</v>
      </c>
      <c r="E211">
        <v>81622</v>
      </c>
      <c r="F211" t="s">
        <v>22</v>
      </c>
      <c r="G211" t="s">
        <v>37</v>
      </c>
      <c r="K211" t="s">
        <v>996</v>
      </c>
      <c r="L211" t="s">
        <v>997</v>
      </c>
      <c r="M211">
        <v>12000</v>
      </c>
      <c r="N211" t="s">
        <v>33</v>
      </c>
      <c r="O211" s="31">
        <v>43872.670792673598</v>
      </c>
      <c r="P211" s="31">
        <v>43875.363861956001</v>
      </c>
      <c r="S211" t="s">
        <v>101</v>
      </c>
      <c r="T211" t="s">
        <v>136</v>
      </c>
      <c r="U211" t="s">
        <v>103</v>
      </c>
      <c r="V211" t="s">
        <v>813</v>
      </c>
      <c r="W211" t="s">
        <v>1001</v>
      </c>
      <c r="Y211" t="s">
        <v>42</v>
      </c>
    </row>
    <row r="212" spans="1:30" customFormat="1" ht="14.4" x14ac:dyDescent="0.3">
      <c r="A212" t="s">
        <v>1002</v>
      </c>
      <c r="B212" t="s">
        <v>1003</v>
      </c>
      <c r="C212" t="s">
        <v>418</v>
      </c>
      <c r="D212" t="s">
        <v>232</v>
      </c>
      <c r="E212">
        <v>81622</v>
      </c>
      <c r="F212" t="s">
        <v>45</v>
      </c>
      <c r="G212" t="s">
        <v>37</v>
      </c>
      <c r="K212" t="s">
        <v>996</v>
      </c>
      <c r="L212" t="s">
        <v>997</v>
      </c>
      <c r="M212">
        <v>12100</v>
      </c>
      <c r="N212" t="s">
        <v>41</v>
      </c>
      <c r="O212" s="31">
        <v>43872.670806365699</v>
      </c>
      <c r="P212" s="31">
        <v>43875.363862303202</v>
      </c>
      <c r="R212" t="s">
        <v>1004</v>
      </c>
      <c r="S212" t="s">
        <v>101</v>
      </c>
      <c r="V212" t="s">
        <v>813</v>
      </c>
      <c r="AA212" t="s">
        <v>1005</v>
      </c>
      <c r="AB212" t="s">
        <v>1006</v>
      </c>
      <c r="AC212" t="s">
        <v>1007</v>
      </c>
      <c r="AD212" t="s">
        <v>1008</v>
      </c>
    </row>
    <row r="213" spans="1:30" customFormat="1" ht="14.4" x14ac:dyDescent="0.3">
      <c r="A213" t="s">
        <v>1009</v>
      </c>
      <c r="B213" t="s">
        <v>1010</v>
      </c>
      <c r="C213" t="s">
        <v>418</v>
      </c>
      <c r="D213" t="s">
        <v>232</v>
      </c>
      <c r="E213">
        <v>81622</v>
      </c>
      <c r="F213" t="s">
        <v>44</v>
      </c>
      <c r="G213" t="s">
        <v>36</v>
      </c>
      <c r="K213" t="s">
        <v>842</v>
      </c>
      <c r="L213" t="s">
        <v>843</v>
      </c>
      <c r="M213">
        <v>65600</v>
      </c>
      <c r="N213" t="s">
        <v>33</v>
      </c>
      <c r="O213" s="31">
        <v>43872.670806562499</v>
      </c>
      <c r="P213" s="31">
        <v>43875.514679629603</v>
      </c>
      <c r="S213" t="s">
        <v>101</v>
      </c>
      <c r="V213" t="s">
        <v>212</v>
      </c>
    </row>
    <row r="214" spans="1:30" customFormat="1" ht="14.4" x14ac:dyDescent="0.3">
      <c r="A214" t="s">
        <v>1011</v>
      </c>
      <c r="B214" t="s">
        <v>1012</v>
      </c>
      <c r="C214" t="s">
        <v>418</v>
      </c>
      <c r="D214" t="s">
        <v>232</v>
      </c>
      <c r="E214">
        <v>81622</v>
      </c>
      <c r="F214" t="s">
        <v>46</v>
      </c>
      <c r="G214" t="s">
        <v>40</v>
      </c>
      <c r="K214" t="s">
        <v>842</v>
      </c>
      <c r="L214" t="s">
        <v>843</v>
      </c>
      <c r="M214">
        <v>65700</v>
      </c>
      <c r="N214" t="s">
        <v>33</v>
      </c>
      <c r="O214" s="31">
        <v>43872.670807291703</v>
      </c>
      <c r="P214" s="31">
        <v>43875.514679976899</v>
      </c>
      <c r="S214" t="s">
        <v>101</v>
      </c>
      <c r="T214" t="s">
        <v>130</v>
      </c>
      <c r="V214" t="s">
        <v>212</v>
      </c>
    </row>
    <row r="215" spans="1:30" customFormat="1" ht="14.4" x14ac:dyDescent="0.3">
      <c r="A215" t="s">
        <v>1013</v>
      </c>
      <c r="B215" t="s">
        <v>1014</v>
      </c>
      <c r="C215" t="s">
        <v>418</v>
      </c>
      <c r="D215" t="s">
        <v>232</v>
      </c>
      <c r="E215">
        <v>81622</v>
      </c>
      <c r="F215" t="s">
        <v>46</v>
      </c>
      <c r="G215" t="s">
        <v>40</v>
      </c>
      <c r="K215" t="s">
        <v>842</v>
      </c>
      <c r="L215" t="s">
        <v>843</v>
      </c>
      <c r="M215">
        <v>65800</v>
      </c>
      <c r="N215" t="s">
        <v>33</v>
      </c>
      <c r="O215" s="31">
        <v>43872.670807291703</v>
      </c>
      <c r="P215" s="31">
        <v>43875.514680173597</v>
      </c>
      <c r="S215" t="s">
        <v>101</v>
      </c>
      <c r="T215" t="s">
        <v>143</v>
      </c>
      <c r="V215" t="s">
        <v>222</v>
      </c>
    </row>
    <row r="216" spans="1:30" customFormat="1" ht="14.4" x14ac:dyDescent="0.3">
      <c r="A216" t="s">
        <v>1015</v>
      </c>
      <c r="B216" t="s">
        <v>1016</v>
      </c>
      <c r="C216" t="s">
        <v>418</v>
      </c>
      <c r="D216" t="s">
        <v>232</v>
      </c>
      <c r="E216">
        <v>81622</v>
      </c>
      <c r="F216" t="s">
        <v>44</v>
      </c>
      <c r="G216" t="s">
        <v>36</v>
      </c>
      <c r="K216" t="s">
        <v>1017</v>
      </c>
      <c r="L216" t="s">
        <v>1018</v>
      </c>
      <c r="M216">
        <v>66700</v>
      </c>
      <c r="N216" t="s">
        <v>33</v>
      </c>
      <c r="O216" s="31">
        <v>43872.670807488401</v>
      </c>
      <c r="P216" s="31">
        <v>43875.502497256901</v>
      </c>
      <c r="S216" t="s">
        <v>101</v>
      </c>
      <c r="V216" t="s">
        <v>212</v>
      </c>
    </row>
    <row r="217" spans="1:30" customFormat="1" ht="14.4" x14ac:dyDescent="0.3">
      <c r="A217" t="s">
        <v>1019</v>
      </c>
      <c r="B217" t="s">
        <v>1020</v>
      </c>
      <c r="C217" t="s">
        <v>418</v>
      </c>
      <c r="D217" t="s">
        <v>232</v>
      </c>
      <c r="E217">
        <v>81622</v>
      </c>
      <c r="F217" t="s">
        <v>46</v>
      </c>
      <c r="G217" t="s">
        <v>40</v>
      </c>
      <c r="K217" t="s">
        <v>1017</v>
      </c>
      <c r="L217" t="s">
        <v>1018</v>
      </c>
      <c r="M217">
        <v>66800</v>
      </c>
      <c r="N217" t="s">
        <v>33</v>
      </c>
      <c r="O217" s="31">
        <v>43872.670807638897</v>
      </c>
      <c r="P217" s="31">
        <v>43875.502497453701</v>
      </c>
      <c r="S217" t="s">
        <v>101</v>
      </c>
      <c r="T217" t="s">
        <v>130</v>
      </c>
      <c r="V217" t="s">
        <v>212</v>
      </c>
    </row>
    <row r="218" spans="1:30" customFormat="1" ht="14.4" x14ac:dyDescent="0.3">
      <c r="A218" t="s">
        <v>1021</v>
      </c>
      <c r="B218" t="s">
        <v>1022</v>
      </c>
      <c r="C218" t="s">
        <v>418</v>
      </c>
      <c r="D218" t="s">
        <v>232</v>
      </c>
      <c r="E218">
        <v>81622</v>
      </c>
      <c r="F218" t="s">
        <v>46</v>
      </c>
      <c r="G218" t="s">
        <v>40</v>
      </c>
      <c r="K218" t="s">
        <v>1017</v>
      </c>
      <c r="L218" t="s">
        <v>1018</v>
      </c>
      <c r="M218">
        <v>66900</v>
      </c>
      <c r="N218" t="s">
        <v>33</v>
      </c>
      <c r="O218" s="31">
        <v>43872.670807638897</v>
      </c>
      <c r="P218" s="31">
        <v>43875.502497650501</v>
      </c>
      <c r="S218" t="s">
        <v>101</v>
      </c>
      <c r="T218" t="s">
        <v>143</v>
      </c>
      <c r="V218" t="s">
        <v>222</v>
      </c>
    </row>
    <row r="219" spans="1:30" customFormat="1" ht="14.4" x14ac:dyDescent="0.3">
      <c r="A219" t="s">
        <v>1023</v>
      </c>
      <c r="B219" t="s">
        <v>1024</v>
      </c>
      <c r="C219" t="s">
        <v>1025</v>
      </c>
      <c r="D219" t="s">
        <v>232</v>
      </c>
      <c r="E219">
        <v>81622</v>
      </c>
      <c r="F219" t="s">
        <v>44</v>
      </c>
      <c r="G219" t="s">
        <v>36</v>
      </c>
      <c r="K219" t="s">
        <v>1026</v>
      </c>
      <c r="L219" t="s">
        <v>1027</v>
      </c>
      <c r="M219">
        <v>67200</v>
      </c>
      <c r="N219" t="s">
        <v>33</v>
      </c>
      <c r="O219" s="31">
        <v>43872.670807835602</v>
      </c>
      <c r="P219" s="31">
        <v>43875.561127511603</v>
      </c>
      <c r="Q219" t="s">
        <v>1028</v>
      </c>
      <c r="S219" t="s">
        <v>101</v>
      </c>
      <c r="V219" t="s">
        <v>212</v>
      </c>
    </row>
    <row r="220" spans="1:30" customFormat="1" ht="14.4" x14ac:dyDescent="0.3">
      <c r="A220" t="s">
        <v>1029</v>
      </c>
      <c r="B220" t="s">
        <v>1030</v>
      </c>
      <c r="C220" t="s">
        <v>1025</v>
      </c>
      <c r="D220" t="s">
        <v>232</v>
      </c>
      <c r="E220">
        <v>81622</v>
      </c>
      <c r="F220" t="s">
        <v>46</v>
      </c>
      <c r="G220" t="s">
        <v>40</v>
      </c>
      <c r="K220" t="s">
        <v>1026</v>
      </c>
      <c r="L220" t="s">
        <v>1027</v>
      </c>
      <c r="M220">
        <v>67300</v>
      </c>
      <c r="N220" t="s">
        <v>41</v>
      </c>
      <c r="O220" s="31">
        <v>43872.670808182898</v>
      </c>
      <c r="P220" s="31">
        <v>43875.561127661997</v>
      </c>
      <c r="Q220" t="s">
        <v>1031</v>
      </c>
      <c r="R220" t="s">
        <v>1032</v>
      </c>
      <c r="S220" t="s">
        <v>101</v>
      </c>
      <c r="T220" t="s">
        <v>130</v>
      </c>
      <c r="V220" t="s">
        <v>212</v>
      </c>
    </row>
    <row r="221" spans="1:30" customFormat="1" ht="14.4" x14ac:dyDescent="0.3">
      <c r="A221" t="s">
        <v>1033</v>
      </c>
      <c r="B221" t="s">
        <v>1034</v>
      </c>
      <c r="C221" t="s">
        <v>1025</v>
      </c>
      <c r="D221" t="s">
        <v>232</v>
      </c>
      <c r="E221">
        <v>81622</v>
      </c>
      <c r="F221" t="s">
        <v>46</v>
      </c>
      <c r="G221" t="s">
        <v>40</v>
      </c>
      <c r="K221" t="s">
        <v>1026</v>
      </c>
      <c r="L221" t="s">
        <v>1027</v>
      </c>
      <c r="M221">
        <v>67400</v>
      </c>
      <c r="N221" t="s">
        <v>41</v>
      </c>
      <c r="O221" s="31">
        <v>43872.670808368101</v>
      </c>
      <c r="P221" s="31">
        <v>43875.561127858797</v>
      </c>
      <c r="Q221" t="s">
        <v>1035</v>
      </c>
      <c r="R221" t="s">
        <v>1036</v>
      </c>
      <c r="S221" t="s">
        <v>101</v>
      </c>
      <c r="T221" t="s">
        <v>143</v>
      </c>
      <c r="V221" t="s">
        <v>222</v>
      </c>
    </row>
    <row r="222" spans="1:30" customFormat="1" ht="14.4" x14ac:dyDescent="0.3">
      <c r="A222" t="s">
        <v>1037</v>
      </c>
      <c r="B222" t="s">
        <v>1038</v>
      </c>
      <c r="C222" t="s">
        <v>418</v>
      </c>
      <c r="D222" t="s">
        <v>232</v>
      </c>
      <c r="E222">
        <v>81622</v>
      </c>
      <c r="F222" t="s">
        <v>22</v>
      </c>
      <c r="G222" t="s">
        <v>37</v>
      </c>
      <c r="K222" t="s">
        <v>1039</v>
      </c>
      <c r="L222" t="s">
        <v>1040</v>
      </c>
      <c r="M222">
        <v>104900</v>
      </c>
      <c r="N222" t="s">
        <v>33</v>
      </c>
      <c r="O222" s="31">
        <v>43872.6708085301</v>
      </c>
      <c r="P222" s="31">
        <v>43875.523698611098</v>
      </c>
      <c r="S222" t="s">
        <v>101</v>
      </c>
      <c r="T222" t="s">
        <v>130</v>
      </c>
      <c r="U222" t="s">
        <v>103</v>
      </c>
      <c r="V222" t="s">
        <v>1041</v>
      </c>
      <c r="W222" t="s">
        <v>1042</v>
      </c>
      <c r="Y222" t="s">
        <v>52</v>
      </c>
    </row>
    <row r="223" spans="1:30" customFormat="1" ht="14.4" x14ac:dyDescent="0.3">
      <c r="A223" t="s">
        <v>1043</v>
      </c>
      <c r="B223" t="s">
        <v>1038</v>
      </c>
      <c r="C223" t="s">
        <v>418</v>
      </c>
      <c r="D223" t="s">
        <v>232</v>
      </c>
      <c r="E223">
        <v>81622</v>
      </c>
      <c r="F223" t="s">
        <v>22</v>
      </c>
      <c r="G223" t="s">
        <v>37</v>
      </c>
      <c r="K223" t="s">
        <v>1039</v>
      </c>
      <c r="L223" t="s">
        <v>1040</v>
      </c>
      <c r="M223">
        <v>105000</v>
      </c>
      <c r="N223" t="s">
        <v>33</v>
      </c>
      <c r="O223" s="31">
        <v>43872.670820636602</v>
      </c>
      <c r="P223" s="31">
        <v>43875.523698807898</v>
      </c>
      <c r="S223" t="s">
        <v>101</v>
      </c>
      <c r="T223" t="s">
        <v>143</v>
      </c>
      <c r="U223" t="s">
        <v>103</v>
      </c>
      <c r="V223" t="s">
        <v>1041</v>
      </c>
      <c r="W223" t="s">
        <v>1044</v>
      </c>
      <c r="Y223" t="s">
        <v>52</v>
      </c>
    </row>
    <row r="224" spans="1:30" customFormat="1" ht="14.4" x14ac:dyDescent="0.3">
      <c r="A224" t="s">
        <v>1045</v>
      </c>
      <c r="B224" t="s">
        <v>1046</v>
      </c>
      <c r="C224" t="s">
        <v>418</v>
      </c>
      <c r="D224" t="s">
        <v>232</v>
      </c>
      <c r="E224">
        <v>81622</v>
      </c>
      <c r="F224" t="s">
        <v>44</v>
      </c>
      <c r="G224" t="s">
        <v>36</v>
      </c>
      <c r="H224" t="s">
        <v>1047</v>
      </c>
      <c r="K224" t="s">
        <v>1048</v>
      </c>
      <c r="L224" t="s">
        <v>1049</v>
      </c>
      <c r="M224">
        <v>81100</v>
      </c>
      <c r="N224" t="s">
        <v>33</v>
      </c>
      <c r="O224" s="31">
        <v>43872.670832210701</v>
      </c>
      <c r="P224" s="31">
        <v>43875.486148113399</v>
      </c>
      <c r="V224" t="s">
        <v>270</v>
      </c>
    </row>
    <row r="225" spans="1:28" customFormat="1" ht="14.4" x14ac:dyDescent="0.3">
      <c r="A225" t="s">
        <v>1050</v>
      </c>
      <c r="B225" t="s">
        <v>1051</v>
      </c>
      <c r="C225" t="s">
        <v>418</v>
      </c>
      <c r="D225" t="s">
        <v>232</v>
      </c>
      <c r="E225">
        <v>81622</v>
      </c>
      <c r="F225" t="s">
        <v>46</v>
      </c>
      <c r="G225" t="s">
        <v>40</v>
      </c>
      <c r="H225" t="s">
        <v>1047</v>
      </c>
      <c r="K225" t="s">
        <v>1048</v>
      </c>
      <c r="L225" t="s">
        <v>1049</v>
      </c>
      <c r="M225">
        <v>81200</v>
      </c>
      <c r="N225" t="s">
        <v>33</v>
      </c>
      <c r="O225" s="31">
        <v>43872.6708327546</v>
      </c>
      <c r="P225" s="31">
        <v>43875.486148298602</v>
      </c>
      <c r="S225" t="s">
        <v>101</v>
      </c>
      <c r="T225" t="s">
        <v>130</v>
      </c>
      <c r="V225" t="s">
        <v>270</v>
      </c>
    </row>
    <row r="226" spans="1:28" customFormat="1" ht="14.4" x14ac:dyDescent="0.3">
      <c r="A226" t="s">
        <v>1052</v>
      </c>
      <c r="B226" t="s">
        <v>1053</v>
      </c>
      <c r="C226" t="s">
        <v>1054</v>
      </c>
      <c r="D226" t="s">
        <v>188</v>
      </c>
      <c r="E226">
        <v>68843</v>
      </c>
      <c r="F226" t="s">
        <v>44</v>
      </c>
      <c r="K226" t="s">
        <v>1055</v>
      </c>
      <c r="L226" t="s">
        <v>1056</v>
      </c>
      <c r="M226">
        <v>97600</v>
      </c>
      <c r="N226" t="s">
        <v>33</v>
      </c>
      <c r="O226" s="31">
        <v>43872.708463113398</v>
      </c>
      <c r="P226" s="31">
        <v>43875.966996099502</v>
      </c>
    </row>
    <row r="227" spans="1:28" customFormat="1" ht="14.4" x14ac:dyDescent="0.3">
      <c r="A227" t="s">
        <v>1057</v>
      </c>
      <c r="B227" t="s">
        <v>1058</v>
      </c>
      <c r="C227" t="s">
        <v>1054</v>
      </c>
      <c r="D227" t="s">
        <v>188</v>
      </c>
      <c r="E227">
        <v>68843</v>
      </c>
      <c r="F227" t="s">
        <v>46</v>
      </c>
      <c r="K227" t="s">
        <v>1055</v>
      </c>
      <c r="L227" t="s">
        <v>1056</v>
      </c>
      <c r="M227">
        <v>97700</v>
      </c>
      <c r="N227" t="s">
        <v>41</v>
      </c>
      <c r="O227" s="31">
        <v>43872.709310648097</v>
      </c>
      <c r="P227" s="31">
        <v>43875.966996296302</v>
      </c>
      <c r="R227" t="s">
        <v>1059</v>
      </c>
    </row>
    <row r="228" spans="1:28" customFormat="1" ht="14.4" x14ac:dyDescent="0.3">
      <c r="A228" t="s">
        <v>1060</v>
      </c>
      <c r="B228" t="s">
        <v>1061</v>
      </c>
      <c r="C228" t="s">
        <v>1054</v>
      </c>
      <c r="D228" t="s">
        <v>188</v>
      </c>
      <c r="E228">
        <v>68843</v>
      </c>
      <c r="F228" t="s">
        <v>45</v>
      </c>
      <c r="K228" t="s">
        <v>1055</v>
      </c>
      <c r="L228" t="s">
        <v>1056</v>
      </c>
      <c r="M228">
        <v>97800</v>
      </c>
      <c r="N228" t="s">
        <v>41</v>
      </c>
      <c r="O228" s="31">
        <v>43872.710750578699</v>
      </c>
      <c r="P228" s="31">
        <v>43875.966996493102</v>
      </c>
      <c r="R228" t="s">
        <v>1062</v>
      </c>
      <c r="AB228" t="s">
        <v>993</v>
      </c>
    </row>
    <row r="229" spans="1:28" customFormat="1" ht="14.4" x14ac:dyDescent="0.3">
      <c r="A229" t="s">
        <v>1063</v>
      </c>
      <c r="B229" t="s">
        <v>1064</v>
      </c>
      <c r="C229" t="s">
        <v>1065</v>
      </c>
      <c r="D229" t="s">
        <v>188</v>
      </c>
      <c r="E229">
        <v>68843</v>
      </c>
      <c r="F229" t="s">
        <v>39</v>
      </c>
      <c r="K229" t="s">
        <v>1066</v>
      </c>
      <c r="L229" t="s">
        <v>1067</v>
      </c>
      <c r="M229">
        <v>103200</v>
      </c>
      <c r="N229" t="s">
        <v>41</v>
      </c>
      <c r="O229" s="31">
        <v>43872.713110995399</v>
      </c>
      <c r="P229" s="31">
        <v>43875.963871377302</v>
      </c>
      <c r="R229" t="s">
        <v>1068</v>
      </c>
      <c r="S229" t="s">
        <v>101</v>
      </c>
      <c r="T229" t="s">
        <v>1069</v>
      </c>
      <c r="U229" t="s">
        <v>103</v>
      </c>
      <c r="V229" t="s">
        <v>763</v>
      </c>
      <c r="Y229" t="s">
        <v>38</v>
      </c>
    </row>
    <row r="230" spans="1:28" customFormat="1" ht="14.4" x14ac:dyDescent="0.3">
      <c r="A230" t="s">
        <v>1070</v>
      </c>
      <c r="B230" t="s">
        <v>1071</v>
      </c>
      <c r="C230" t="s">
        <v>418</v>
      </c>
      <c r="D230" t="s">
        <v>188</v>
      </c>
      <c r="E230">
        <v>68843</v>
      </c>
      <c r="F230" t="s">
        <v>22</v>
      </c>
      <c r="K230" t="s">
        <v>810</v>
      </c>
      <c r="L230" t="s">
        <v>811</v>
      </c>
      <c r="M230">
        <v>109700</v>
      </c>
      <c r="N230" t="s">
        <v>65</v>
      </c>
      <c r="O230" s="31">
        <v>43872.716512152801</v>
      </c>
      <c r="P230" s="31">
        <v>43875.9677578704</v>
      </c>
      <c r="S230" t="s">
        <v>101</v>
      </c>
      <c r="T230" t="s">
        <v>420</v>
      </c>
      <c r="U230" t="s">
        <v>103</v>
      </c>
      <c r="V230" t="s">
        <v>772</v>
      </c>
      <c r="W230" t="s">
        <v>1072</v>
      </c>
      <c r="Y230" t="s">
        <v>42</v>
      </c>
    </row>
    <row r="231" spans="1:28" customFormat="1" ht="14.4" x14ac:dyDescent="0.3">
      <c r="A231" t="s">
        <v>1073</v>
      </c>
      <c r="B231" t="s">
        <v>1074</v>
      </c>
      <c r="C231" t="s">
        <v>418</v>
      </c>
      <c r="D231" t="s">
        <v>188</v>
      </c>
      <c r="E231">
        <v>68843</v>
      </c>
      <c r="F231" t="s">
        <v>46</v>
      </c>
      <c r="K231" t="s">
        <v>189</v>
      </c>
      <c r="L231" t="s">
        <v>99</v>
      </c>
      <c r="M231">
        <v>56000</v>
      </c>
      <c r="N231" t="s">
        <v>65</v>
      </c>
      <c r="O231" s="31">
        <v>43872.725000312501</v>
      </c>
      <c r="P231" s="31">
        <v>43875.964902164298</v>
      </c>
    </row>
    <row r="232" spans="1:28" customFormat="1" ht="14.4" x14ac:dyDescent="0.3">
      <c r="A232" t="s">
        <v>1075</v>
      </c>
      <c r="B232" t="s">
        <v>1076</v>
      </c>
      <c r="C232" t="s">
        <v>418</v>
      </c>
      <c r="D232" t="s">
        <v>188</v>
      </c>
      <c r="E232">
        <v>68843</v>
      </c>
      <c r="F232" t="s">
        <v>46</v>
      </c>
      <c r="K232" t="s">
        <v>910</v>
      </c>
      <c r="L232" t="s">
        <v>911</v>
      </c>
      <c r="M232">
        <v>56800</v>
      </c>
      <c r="N232" t="s">
        <v>33</v>
      </c>
      <c r="O232" s="31">
        <v>43872.725769293997</v>
      </c>
      <c r="P232" s="31">
        <v>43875.9649023495</v>
      </c>
    </row>
    <row r="233" spans="1:28" customFormat="1" ht="14.4" x14ac:dyDescent="0.3">
      <c r="A233" t="s">
        <v>1077</v>
      </c>
      <c r="B233" t="s">
        <v>1078</v>
      </c>
      <c r="C233" t="s">
        <v>418</v>
      </c>
      <c r="D233" t="s">
        <v>188</v>
      </c>
      <c r="E233">
        <v>68843</v>
      </c>
      <c r="F233" t="s">
        <v>46</v>
      </c>
      <c r="K233" t="s">
        <v>1079</v>
      </c>
      <c r="L233" t="s">
        <v>1080</v>
      </c>
      <c r="M233">
        <v>56200</v>
      </c>
      <c r="N233" t="s">
        <v>41</v>
      </c>
      <c r="O233" s="31">
        <v>43872.726337349501</v>
      </c>
      <c r="P233" s="31">
        <v>43875.9649025463</v>
      </c>
      <c r="R233" t="s">
        <v>1081</v>
      </c>
    </row>
    <row r="234" spans="1:28" customFormat="1" ht="14.4" x14ac:dyDescent="0.3">
      <c r="A234" t="s">
        <v>1082</v>
      </c>
      <c r="B234" t="s">
        <v>1083</v>
      </c>
      <c r="C234" t="s">
        <v>418</v>
      </c>
      <c r="D234" t="s">
        <v>188</v>
      </c>
      <c r="E234">
        <v>68843</v>
      </c>
      <c r="F234" t="s">
        <v>46</v>
      </c>
      <c r="K234" t="s">
        <v>1084</v>
      </c>
      <c r="L234" t="s">
        <v>1085</v>
      </c>
      <c r="M234">
        <v>56400</v>
      </c>
      <c r="N234" t="s">
        <v>33</v>
      </c>
      <c r="O234" s="31">
        <v>43872.727028321802</v>
      </c>
      <c r="P234" s="31">
        <v>43875.964902893502</v>
      </c>
    </row>
    <row r="235" spans="1:28" customFormat="1" ht="14.4" x14ac:dyDescent="0.3">
      <c r="A235" t="s">
        <v>1086</v>
      </c>
      <c r="B235" t="s">
        <v>1087</v>
      </c>
      <c r="C235" t="s">
        <v>1088</v>
      </c>
      <c r="D235" t="s">
        <v>1089</v>
      </c>
      <c r="E235">
        <v>77443</v>
      </c>
      <c r="F235" t="s">
        <v>22</v>
      </c>
      <c r="G235" t="s">
        <v>32</v>
      </c>
      <c r="K235" t="s">
        <v>1090</v>
      </c>
      <c r="L235" t="s">
        <v>1091</v>
      </c>
      <c r="M235">
        <v>102000</v>
      </c>
      <c r="N235" t="s">
        <v>41</v>
      </c>
      <c r="O235" s="31">
        <v>43872.973651354201</v>
      </c>
      <c r="P235" s="31">
        <v>43872.984135914397</v>
      </c>
      <c r="Q235" t="s">
        <v>1092</v>
      </c>
      <c r="R235" t="s">
        <v>1093</v>
      </c>
      <c r="S235" t="s">
        <v>101</v>
      </c>
      <c r="T235" t="s">
        <v>754</v>
      </c>
      <c r="U235" t="s">
        <v>306</v>
      </c>
      <c r="V235" t="s">
        <v>1094</v>
      </c>
      <c r="W235" t="s">
        <v>1095</v>
      </c>
      <c r="X235" t="s">
        <v>371</v>
      </c>
      <c r="Y235" t="s">
        <v>52</v>
      </c>
    </row>
    <row r="236" spans="1:28" customFormat="1" ht="14.4" x14ac:dyDescent="0.3">
      <c r="A236" t="s">
        <v>1096</v>
      </c>
      <c r="B236" t="s">
        <v>876</v>
      </c>
      <c r="C236" t="s">
        <v>96</v>
      </c>
      <c r="D236" t="s">
        <v>449</v>
      </c>
      <c r="E236">
        <v>58228</v>
      </c>
      <c r="F236" t="s">
        <v>22</v>
      </c>
      <c r="G236" t="s">
        <v>32</v>
      </c>
      <c r="K236" t="s">
        <v>877</v>
      </c>
      <c r="L236" t="s">
        <v>878</v>
      </c>
      <c r="M236">
        <v>12800</v>
      </c>
      <c r="N236" t="s">
        <v>65</v>
      </c>
      <c r="O236" s="31">
        <v>43873.080442905099</v>
      </c>
      <c r="P236" s="31">
        <v>43875.394585844901</v>
      </c>
      <c r="S236" t="s">
        <v>738</v>
      </c>
      <c r="T236" t="s">
        <v>143</v>
      </c>
      <c r="U236" t="s">
        <v>771</v>
      </c>
      <c r="V236" t="s">
        <v>879</v>
      </c>
      <c r="W236" t="s">
        <v>1097</v>
      </c>
      <c r="Y236" t="s">
        <v>42</v>
      </c>
    </row>
    <row r="237" spans="1:28" customFormat="1" ht="14.4" x14ac:dyDescent="0.3">
      <c r="A237" t="s">
        <v>1098</v>
      </c>
      <c r="B237" t="s">
        <v>1099</v>
      </c>
      <c r="C237" t="s">
        <v>429</v>
      </c>
      <c r="D237" t="s">
        <v>328</v>
      </c>
      <c r="E237">
        <v>49608</v>
      </c>
      <c r="F237" t="s">
        <v>44</v>
      </c>
      <c r="K237" t="s">
        <v>1100</v>
      </c>
      <c r="L237" t="s">
        <v>1101</v>
      </c>
      <c r="M237">
        <v>96100</v>
      </c>
      <c r="N237" t="s">
        <v>33</v>
      </c>
      <c r="O237" s="31">
        <v>43873.107609988401</v>
      </c>
      <c r="P237" s="31">
        <v>43876.075003206002</v>
      </c>
      <c r="S237" t="s">
        <v>101</v>
      </c>
    </row>
    <row r="238" spans="1:28" customFormat="1" ht="14.4" x14ac:dyDescent="0.3">
      <c r="A238" t="s">
        <v>1102</v>
      </c>
      <c r="B238" t="s">
        <v>1103</v>
      </c>
      <c r="C238" t="s">
        <v>418</v>
      </c>
      <c r="D238" t="s">
        <v>1104</v>
      </c>
      <c r="E238">
        <v>70300</v>
      </c>
      <c r="F238" t="s">
        <v>46</v>
      </c>
      <c r="K238" t="s">
        <v>822</v>
      </c>
      <c r="L238" t="s">
        <v>823</v>
      </c>
      <c r="M238">
        <v>76300</v>
      </c>
      <c r="N238" t="s">
        <v>33</v>
      </c>
      <c r="O238" s="31">
        <v>43873.130825266198</v>
      </c>
      <c r="P238" s="31">
        <v>43876.085208599499</v>
      </c>
      <c r="S238" t="s">
        <v>101</v>
      </c>
    </row>
    <row r="239" spans="1:28" customFormat="1" ht="14.4" x14ac:dyDescent="0.3">
      <c r="A239" t="s">
        <v>1105</v>
      </c>
      <c r="B239" t="s">
        <v>1106</v>
      </c>
      <c r="C239" t="s">
        <v>418</v>
      </c>
      <c r="D239" t="s">
        <v>1104</v>
      </c>
      <c r="E239">
        <v>70300</v>
      </c>
      <c r="F239" t="s">
        <v>46</v>
      </c>
      <c r="K239" t="s">
        <v>1107</v>
      </c>
      <c r="L239" t="s">
        <v>1108</v>
      </c>
      <c r="M239">
        <v>77300</v>
      </c>
      <c r="N239" t="s">
        <v>33</v>
      </c>
      <c r="O239" s="31">
        <v>43873.139003784701</v>
      </c>
      <c r="P239" s="31">
        <v>43876.0852089931</v>
      </c>
      <c r="S239" t="s">
        <v>101</v>
      </c>
    </row>
    <row r="240" spans="1:28" customFormat="1" ht="14.4" x14ac:dyDescent="0.3">
      <c r="A240" t="s">
        <v>1109</v>
      </c>
      <c r="B240" t="s">
        <v>1110</v>
      </c>
      <c r="C240" t="s">
        <v>418</v>
      </c>
      <c r="D240" t="s">
        <v>1104</v>
      </c>
      <c r="E240">
        <v>70300</v>
      </c>
      <c r="F240" t="s">
        <v>44</v>
      </c>
      <c r="K240" t="s">
        <v>1111</v>
      </c>
      <c r="L240" t="s">
        <v>1112</v>
      </c>
      <c r="M240">
        <v>106700</v>
      </c>
      <c r="N240" t="s">
        <v>87</v>
      </c>
      <c r="O240" s="31">
        <v>43873.202101701398</v>
      </c>
      <c r="P240" s="31">
        <v>43876.085209143501</v>
      </c>
    </row>
    <row r="241" spans="1:25" customFormat="1" ht="14.4" x14ac:dyDescent="0.3">
      <c r="A241" t="s">
        <v>1113</v>
      </c>
      <c r="B241" t="s">
        <v>1114</v>
      </c>
      <c r="C241" t="s">
        <v>418</v>
      </c>
      <c r="D241" t="s">
        <v>1104</v>
      </c>
      <c r="E241">
        <v>70300</v>
      </c>
      <c r="F241" t="s">
        <v>22</v>
      </c>
      <c r="K241" t="s">
        <v>1111</v>
      </c>
      <c r="L241" t="s">
        <v>1112</v>
      </c>
      <c r="M241">
        <v>106800</v>
      </c>
      <c r="N241" t="s">
        <v>33</v>
      </c>
      <c r="O241" s="31">
        <v>43873.2044445949</v>
      </c>
      <c r="P241" s="31">
        <v>43876.085209340301</v>
      </c>
      <c r="S241" t="s">
        <v>101</v>
      </c>
      <c r="T241" t="s">
        <v>119</v>
      </c>
      <c r="U241" t="s">
        <v>103</v>
      </c>
      <c r="V241" t="s">
        <v>772</v>
      </c>
      <c r="W241" t="s">
        <v>1115</v>
      </c>
      <c r="Y241" t="s">
        <v>42</v>
      </c>
    </row>
    <row r="242" spans="1:25" customFormat="1" ht="14.4" x14ac:dyDescent="0.3">
      <c r="A242" t="s">
        <v>1116</v>
      </c>
      <c r="B242" t="s">
        <v>1117</v>
      </c>
      <c r="C242" t="s">
        <v>418</v>
      </c>
      <c r="D242" t="s">
        <v>1104</v>
      </c>
      <c r="E242">
        <v>70300</v>
      </c>
      <c r="F242" t="s">
        <v>22</v>
      </c>
      <c r="K242" t="s">
        <v>1111</v>
      </c>
      <c r="L242" t="s">
        <v>1112</v>
      </c>
      <c r="M242">
        <v>106900</v>
      </c>
      <c r="N242" t="s">
        <v>33</v>
      </c>
      <c r="O242" s="31">
        <v>43873.207170636597</v>
      </c>
      <c r="P242" s="31">
        <v>43876.085209525503</v>
      </c>
      <c r="S242" t="s">
        <v>101</v>
      </c>
      <c r="T242" t="s">
        <v>112</v>
      </c>
      <c r="U242" t="s">
        <v>103</v>
      </c>
      <c r="V242" t="s">
        <v>1118</v>
      </c>
      <c r="W242" t="s">
        <v>1119</v>
      </c>
      <c r="Y242" t="s">
        <v>42</v>
      </c>
    </row>
    <row r="243" spans="1:25" customFormat="1" ht="14.4" x14ac:dyDescent="0.3">
      <c r="A243" t="s">
        <v>1120</v>
      </c>
      <c r="B243" t="s">
        <v>1121</v>
      </c>
      <c r="C243" t="s">
        <v>418</v>
      </c>
      <c r="D243" t="s">
        <v>1104</v>
      </c>
      <c r="E243">
        <v>70300</v>
      </c>
      <c r="F243" t="s">
        <v>46</v>
      </c>
      <c r="K243" t="s">
        <v>1122</v>
      </c>
      <c r="L243" t="s">
        <v>1123</v>
      </c>
      <c r="M243">
        <v>89100</v>
      </c>
      <c r="N243" t="s">
        <v>33</v>
      </c>
      <c r="O243" s="31">
        <v>43873.239727858803</v>
      </c>
      <c r="P243" s="31">
        <v>43876.085209687502</v>
      </c>
      <c r="S243" t="s">
        <v>101</v>
      </c>
    </row>
    <row r="244" spans="1:25" customFormat="1" ht="14.4" x14ac:dyDescent="0.3">
      <c r="A244" t="s">
        <v>1124</v>
      </c>
      <c r="B244" t="s">
        <v>1125</v>
      </c>
      <c r="C244" t="s">
        <v>418</v>
      </c>
      <c r="D244" t="s">
        <v>1104</v>
      </c>
      <c r="E244">
        <v>70300</v>
      </c>
      <c r="F244" t="s">
        <v>22</v>
      </c>
      <c r="K244" t="s">
        <v>1111</v>
      </c>
      <c r="L244" t="s">
        <v>1112</v>
      </c>
      <c r="M244">
        <v>106300</v>
      </c>
      <c r="N244" t="s">
        <v>87</v>
      </c>
      <c r="O244" s="31">
        <v>43873.299690624997</v>
      </c>
      <c r="P244" s="31">
        <v>43876.085209872697</v>
      </c>
      <c r="Q244" t="s">
        <v>1126</v>
      </c>
      <c r="S244" t="s">
        <v>101</v>
      </c>
      <c r="T244" t="s">
        <v>119</v>
      </c>
      <c r="U244" t="s">
        <v>103</v>
      </c>
      <c r="V244" t="s">
        <v>772</v>
      </c>
      <c r="W244" t="s">
        <v>1127</v>
      </c>
      <c r="X244" t="s">
        <v>371</v>
      </c>
      <c r="Y244" t="s">
        <v>42</v>
      </c>
    </row>
    <row r="245" spans="1:25" customFormat="1" ht="14.4" x14ac:dyDescent="0.3">
      <c r="A245" t="s">
        <v>1128</v>
      </c>
      <c r="B245" t="s">
        <v>1129</v>
      </c>
      <c r="C245" t="s">
        <v>418</v>
      </c>
      <c r="D245" t="s">
        <v>1104</v>
      </c>
      <c r="E245">
        <v>70300</v>
      </c>
      <c r="F245" t="s">
        <v>22</v>
      </c>
      <c r="K245" t="s">
        <v>1111</v>
      </c>
      <c r="L245" t="s">
        <v>1112</v>
      </c>
      <c r="M245">
        <v>106400</v>
      </c>
      <c r="N245" t="s">
        <v>87</v>
      </c>
      <c r="O245" s="31">
        <v>43873.301969247703</v>
      </c>
      <c r="P245" s="31">
        <v>43876.085209872697</v>
      </c>
      <c r="Q245" t="s">
        <v>1130</v>
      </c>
      <c r="S245" t="s">
        <v>101</v>
      </c>
      <c r="T245" t="s">
        <v>112</v>
      </c>
      <c r="U245" t="s">
        <v>103</v>
      </c>
      <c r="V245" t="s">
        <v>1118</v>
      </c>
      <c r="W245" t="s">
        <v>1131</v>
      </c>
      <c r="X245" t="s">
        <v>371</v>
      </c>
      <c r="Y245" t="s">
        <v>42</v>
      </c>
    </row>
    <row r="246" spans="1:25" customFormat="1" ht="14.4" x14ac:dyDescent="0.3">
      <c r="A246" t="s">
        <v>186</v>
      </c>
      <c r="B246" t="s">
        <v>185</v>
      </c>
      <c r="C246" t="s">
        <v>127</v>
      </c>
      <c r="D246" t="s">
        <v>176</v>
      </c>
      <c r="E246">
        <v>76369</v>
      </c>
      <c r="F246" t="s">
        <v>22</v>
      </c>
      <c r="G246" t="s">
        <v>40</v>
      </c>
      <c r="H246" t="s">
        <v>365</v>
      </c>
      <c r="K246" t="s">
        <v>166</v>
      </c>
      <c r="L246" t="s">
        <v>99</v>
      </c>
      <c r="M246">
        <v>47801</v>
      </c>
      <c r="N246" t="s">
        <v>366</v>
      </c>
      <c r="O246" s="31">
        <v>43873.364628935196</v>
      </c>
      <c r="P246" s="31">
        <v>43873.369188159697</v>
      </c>
      <c r="Q246" t="s">
        <v>414</v>
      </c>
      <c r="R246" t="s">
        <v>348</v>
      </c>
      <c r="S246" t="s">
        <v>101</v>
      </c>
      <c r="T246" t="s">
        <v>119</v>
      </c>
      <c r="U246" t="s">
        <v>103</v>
      </c>
      <c r="V246" t="s">
        <v>167</v>
      </c>
      <c r="W246" t="s">
        <v>187</v>
      </c>
      <c r="X246" t="s">
        <v>349</v>
      </c>
      <c r="Y246" t="s">
        <v>38</v>
      </c>
    </row>
    <row r="247" spans="1:25" customFormat="1" ht="14.4" x14ac:dyDescent="0.3">
      <c r="A247" t="s">
        <v>432</v>
      </c>
      <c r="B247" t="s">
        <v>428</v>
      </c>
      <c r="C247" t="s">
        <v>429</v>
      </c>
      <c r="D247" t="s">
        <v>430</v>
      </c>
      <c r="E247">
        <v>70180</v>
      </c>
      <c r="F247" t="s">
        <v>22</v>
      </c>
      <c r="G247" t="s">
        <v>40</v>
      </c>
      <c r="H247" t="s">
        <v>365</v>
      </c>
      <c r="K247" t="s">
        <v>189</v>
      </c>
      <c r="L247" t="s">
        <v>99</v>
      </c>
      <c r="M247">
        <v>55901</v>
      </c>
      <c r="N247" t="s">
        <v>366</v>
      </c>
      <c r="O247" s="31">
        <v>43873.414135451399</v>
      </c>
      <c r="P247" s="31">
        <v>43873.419995752301</v>
      </c>
      <c r="Q247" t="s">
        <v>427</v>
      </c>
      <c r="S247" t="s">
        <v>101</v>
      </c>
      <c r="T247" t="s">
        <v>420</v>
      </c>
      <c r="U247" t="s">
        <v>103</v>
      </c>
      <c r="V247" t="s">
        <v>455</v>
      </c>
      <c r="W247" t="s">
        <v>434</v>
      </c>
      <c r="X247" t="s">
        <v>132</v>
      </c>
      <c r="Y247" t="s">
        <v>38</v>
      </c>
    </row>
    <row r="248" spans="1:25" customFormat="1" ht="14.4" x14ac:dyDescent="0.3">
      <c r="A248" t="s">
        <v>1132</v>
      </c>
      <c r="B248" t="s">
        <v>1133</v>
      </c>
      <c r="C248" t="s">
        <v>109</v>
      </c>
      <c r="D248" t="s">
        <v>202</v>
      </c>
      <c r="E248">
        <v>34281</v>
      </c>
      <c r="F248" t="s">
        <v>46</v>
      </c>
      <c r="G248" t="s">
        <v>37</v>
      </c>
      <c r="K248" t="s">
        <v>978</v>
      </c>
      <c r="L248" t="s">
        <v>979</v>
      </c>
      <c r="M248">
        <v>83800</v>
      </c>
      <c r="N248" t="s">
        <v>33</v>
      </c>
      <c r="O248" s="31">
        <v>43873.518332557898</v>
      </c>
      <c r="P248" s="31">
        <v>43875.304692395803</v>
      </c>
      <c r="S248" t="s">
        <v>101</v>
      </c>
      <c r="V248" t="s">
        <v>1134</v>
      </c>
    </row>
    <row r="249" spans="1:25" customFormat="1" ht="14.4" x14ac:dyDescent="0.3">
      <c r="A249" t="s">
        <v>1135</v>
      </c>
      <c r="B249" t="s">
        <v>1136</v>
      </c>
      <c r="C249" t="s">
        <v>109</v>
      </c>
      <c r="D249" t="s">
        <v>202</v>
      </c>
      <c r="E249">
        <v>34281</v>
      </c>
      <c r="F249" t="s">
        <v>46</v>
      </c>
      <c r="G249" t="s">
        <v>37</v>
      </c>
      <c r="K249" t="s">
        <v>978</v>
      </c>
      <c r="L249" t="s">
        <v>979</v>
      </c>
      <c r="M249">
        <v>83900</v>
      </c>
      <c r="N249" t="s">
        <v>41</v>
      </c>
      <c r="O249" s="31">
        <v>43873.518332951397</v>
      </c>
      <c r="P249" s="31">
        <v>43875.304692592603</v>
      </c>
      <c r="R249" t="s">
        <v>1137</v>
      </c>
      <c r="S249" t="s">
        <v>101</v>
      </c>
      <c r="V249" t="s">
        <v>1134</v>
      </c>
    </row>
    <row r="250" spans="1:25" customFormat="1" ht="14.4" x14ac:dyDescent="0.3">
      <c r="A250" t="s">
        <v>1138</v>
      </c>
      <c r="B250" t="s">
        <v>1139</v>
      </c>
      <c r="C250" t="s">
        <v>109</v>
      </c>
      <c r="D250" t="s">
        <v>202</v>
      </c>
      <c r="E250">
        <v>34281</v>
      </c>
      <c r="F250" t="s">
        <v>46</v>
      </c>
      <c r="G250" t="s">
        <v>37</v>
      </c>
      <c r="K250" t="s">
        <v>978</v>
      </c>
      <c r="L250" t="s">
        <v>979</v>
      </c>
      <c r="M250">
        <v>84000</v>
      </c>
      <c r="N250" t="s">
        <v>33</v>
      </c>
      <c r="O250" s="31">
        <v>43873.518332951397</v>
      </c>
      <c r="P250" s="31">
        <v>43875.304692743099</v>
      </c>
      <c r="S250" t="s">
        <v>101</v>
      </c>
      <c r="V250" t="s">
        <v>1134</v>
      </c>
    </row>
    <row r="251" spans="1:25" customFormat="1" ht="14.4" x14ac:dyDescent="0.3">
      <c r="A251" t="s">
        <v>1140</v>
      </c>
      <c r="B251" t="s">
        <v>1141</v>
      </c>
      <c r="C251" t="s">
        <v>1142</v>
      </c>
      <c r="D251" t="s">
        <v>202</v>
      </c>
      <c r="E251">
        <v>34281</v>
      </c>
      <c r="F251" t="s">
        <v>46</v>
      </c>
      <c r="G251" t="s">
        <v>37</v>
      </c>
      <c r="K251" t="s">
        <v>978</v>
      </c>
      <c r="L251" t="s">
        <v>979</v>
      </c>
      <c r="M251">
        <v>84100</v>
      </c>
      <c r="N251" t="s">
        <v>33</v>
      </c>
      <c r="O251" s="31">
        <v>43873.518333101798</v>
      </c>
      <c r="P251" s="31">
        <v>43875.304692939797</v>
      </c>
      <c r="S251" t="s">
        <v>101</v>
      </c>
      <c r="V251" t="s">
        <v>1134</v>
      </c>
    </row>
    <row r="252" spans="1:25" customFormat="1" ht="14.4" x14ac:dyDescent="0.3">
      <c r="A252" t="s">
        <v>1143</v>
      </c>
      <c r="B252" t="s">
        <v>1144</v>
      </c>
      <c r="C252" t="s">
        <v>1142</v>
      </c>
      <c r="D252" t="s">
        <v>202</v>
      </c>
      <c r="E252">
        <v>34281</v>
      </c>
      <c r="F252" t="s">
        <v>46</v>
      </c>
      <c r="G252" t="s">
        <v>37</v>
      </c>
      <c r="K252" t="s">
        <v>978</v>
      </c>
      <c r="L252" t="s">
        <v>979</v>
      </c>
      <c r="M252">
        <v>84200</v>
      </c>
      <c r="N252" t="s">
        <v>33</v>
      </c>
      <c r="O252" s="31">
        <v>43873.518333298598</v>
      </c>
      <c r="P252" s="31">
        <v>43875.304693136597</v>
      </c>
      <c r="S252" t="s">
        <v>101</v>
      </c>
      <c r="V252" t="s">
        <v>1134</v>
      </c>
    </row>
    <row r="253" spans="1:25" customFormat="1" ht="14.4" x14ac:dyDescent="0.3">
      <c r="A253" t="s">
        <v>1145</v>
      </c>
      <c r="B253" t="s">
        <v>1146</v>
      </c>
      <c r="C253" t="s">
        <v>109</v>
      </c>
      <c r="D253" t="s">
        <v>202</v>
      </c>
      <c r="E253">
        <v>34281</v>
      </c>
      <c r="F253" t="s">
        <v>46</v>
      </c>
      <c r="G253" t="s">
        <v>37</v>
      </c>
      <c r="K253" t="s">
        <v>982</v>
      </c>
      <c r="L253" t="s">
        <v>983</v>
      </c>
      <c r="M253">
        <v>87000</v>
      </c>
      <c r="N253" t="s">
        <v>33</v>
      </c>
      <c r="O253" s="31">
        <v>43873.518333298598</v>
      </c>
      <c r="P253" s="31">
        <v>43875.304693286998</v>
      </c>
      <c r="S253" t="s">
        <v>101</v>
      </c>
      <c r="V253" t="s">
        <v>1134</v>
      </c>
    </row>
    <row r="254" spans="1:25" customFormat="1" ht="14.4" x14ac:dyDescent="0.3">
      <c r="A254" t="s">
        <v>1147</v>
      </c>
      <c r="B254" t="s">
        <v>1148</v>
      </c>
      <c r="C254" t="s">
        <v>109</v>
      </c>
      <c r="D254" t="s">
        <v>202</v>
      </c>
      <c r="E254">
        <v>34281</v>
      </c>
      <c r="F254" t="s">
        <v>46</v>
      </c>
      <c r="G254" t="s">
        <v>37</v>
      </c>
      <c r="K254" t="s">
        <v>982</v>
      </c>
      <c r="L254" t="s">
        <v>983</v>
      </c>
      <c r="M254">
        <v>87100</v>
      </c>
      <c r="N254" t="s">
        <v>33</v>
      </c>
      <c r="O254" s="31">
        <v>43873.5183334838</v>
      </c>
      <c r="P254" s="31">
        <v>43875.304693669001</v>
      </c>
      <c r="S254" t="s">
        <v>101</v>
      </c>
      <c r="V254" t="s">
        <v>1134</v>
      </c>
    </row>
    <row r="255" spans="1:25" customFormat="1" ht="14.4" x14ac:dyDescent="0.3">
      <c r="A255" t="s">
        <v>1149</v>
      </c>
      <c r="B255" t="s">
        <v>1150</v>
      </c>
      <c r="C255" t="s">
        <v>109</v>
      </c>
      <c r="D255" t="s">
        <v>202</v>
      </c>
      <c r="E255">
        <v>34281</v>
      </c>
      <c r="F255" t="s">
        <v>46</v>
      </c>
      <c r="G255" t="s">
        <v>37</v>
      </c>
      <c r="K255" t="s">
        <v>982</v>
      </c>
      <c r="L255" t="s">
        <v>983</v>
      </c>
      <c r="M255">
        <v>87200</v>
      </c>
      <c r="N255" t="s">
        <v>41</v>
      </c>
      <c r="O255" s="31">
        <v>43873.5183334838</v>
      </c>
      <c r="P255" s="31">
        <v>43875.304693831</v>
      </c>
      <c r="R255" t="s">
        <v>1151</v>
      </c>
      <c r="S255" t="s">
        <v>101</v>
      </c>
      <c r="V255" t="s">
        <v>1134</v>
      </c>
    </row>
    <row r="256" spans="1:25" customFormat="1" ht="14.4" x14ac:dyDescent="0.3">
      <c r="A256" t="s">
        <v>1152</v>
      </c>
      <c r="B256" t="s">
        <v>1153</v>
      </c>
      <c r="C256" t="s">
        <v>109</v>
      </c>
      <c r="D256" t="s">
        <v>202</v>
      </c>
      <c r="E256">
        <v>34281</v>
      </c>
      <c r="F256" t="s">
        <v>46</v>
      </c>
      <c r="G256" t="s">
        <v>37</v>
      </c>
      <c r="K256" t="s">
        <v>1154</v>
      </c>
      <c r="L256" t="s">
        <v>1155</v>
      </c>
      <c r="M256">
        <v>80300</v>
      </c>
      <c r="N256" t="s">
        <v>33</v>
      </c>
      <c r="O256" s="31">
        <v>43873.518333645799</v>
      </c>
      <c r="P256" s="31">
        <v>43875.304694213002</v>
      </c>
      <c r="S256" t="s">
        <v>101</v>
      </c>
      <c r="V256" t="s">
        <v>1134</v>
      </c>
    </row>
    <row r="257" spans="1:25" customFormat="1" ht="14.4" x14ac:dyDescent="0.3">
      <c r="A257" t="s">
        <v>1156</v>
      </c>
      <c r="B257" t="s">
        <v>1157</v>
      </c>
      <c r="C257" t="s">
        <v>109</v>
      </c>
      <c r="D257" t="s">
        <v>202</v>
      </c>
      <c r="E257">
        <v>34281</v>
      </c>
      <c r="F257" t="s">
        <v>46</v>
      </c>
      <c r="G257" t="s">
        <v>37</v>
      </c>
      <c r="K257" t="s">
        <v>1154</v>
      </c>
      <c r="L257" t="s">
        <v>1155</v>
      </c>
      <c r="M257">
        <v>80400</v>
      </c>
      <c r="N257" t="s">
        <v>33</v>
      </c>
      <c r="O257" s="31">
        <v>43873.518333831002</v>
      </c>
      <c r="P257" s="31">
        <v>43875.3046944097</v>
      </c>
      <c r="S257" t="s">
        <v>101</v>
      </c>
      <c r="V257" t="s">
        <v>1134</v>
      </c>
    </row>
    <row r="258" spans="1:25" customFormat="1" ht="14.4" x14ac:dyDescent="0.3">
      <c r="A258" t="s">
        <v>1158</v>
      </c>
      <c r="B258" t="s">
        <v>1159</v>
      </c>
      <c r="C258" t="s">
        <v>109</v>
      </c>
      <c r="D258" t="s">
        <v>202</v>
      </c>
      <c r="E258">
        <v>34281</v>
      </c>
      <c r="F258" t="s">
        <v>46</v>
      </c>
      <c r="G258" t="s">
        <v>37</v>
      </c>
      <c r="K258" t="s">
        <v>1154</v>
      </c>
      <c r="L258" t="s">
        <v>1155</v>
      </c>
      <c r="M258">
        <v>80500</v>
      </c>
      <c r="N258" t="s">
        <v>41</v>
      </c>
      <c r="O258" s="31">
        <v>43873.518333831002</v>
      </c>
      <c r="P258" s="31">
        <v>43875.304694560196</v>
      </c>
      <c r="R258" t="s">
        <v>1160</v>
      </c>
      <c r="S258" t="s">
        <v>101</v>
      </c>
      <c r="V258" t="s">
        <v>1134</v>
      </c>
    </row>
    <row r="259" spans="1:25" customFormat="1" ht="14.4" x14ac:dyDescent="0.3">
      <c r="A259" t="s">
        <v>1161</v>
      </c>
      <c r="B259" t="s">
        <v>1162</v>
      </c>
      <c r="C259" t="s">
        <v>109</v>
      </c>
      <c r="D259" t="s">
        <v>202</v>
      </c>
      <c r="E259">
        <v>34281</v>
      </c>
      <c r="F259" t="s">
        <v>44</v>
      </c>
      <c r="G259" t="s">
        <v>32</v>
      </c>
      <c r="K259" t="s">
        <v>1048</v>
      </c>
      <c r="L259" t="s">
        <v>1049</v>
      </c>
      <c r="M259">
        <v>81300</v>
      </c>
      <c r="N259" t="s">
        <v>33</v>
      </c>
      <c r="O259" s="31">
        <v>43873.518334027802</v>
      </c>
      <c r="P259" s="31">
        <v>43875.304694756902</v>
      </c>
      <c r="S259" t="s">
        <v>101</v>
      </c>
      <c r="V259" t="s">
        <v>1134</v>
      </c>
    </row>
    <row r="260" spans="1:25" customFormat="1" ht="14.4" x14ac:dyDescent="0.3">
      <c r="A260" t="s">
        <v>1163</v>
      </c>
      <c r="B260" t="s">
        <v>1164</v>
      </c>
      <c r="C260" t="s">
        <v>109</v>
      </c>
      <c r="D260" t="s">
        <v>202</v>
      </c>
      <c r="E260">
        <v>34281</v>
      </c>
      <c r="F260" t="s">
        <v>46</v>
      </c>
      <c r="G260" t="s">
        <v>37</v>
      </c>
      <c r="K260" t="s">
        <v>1048</v>
      </c>
      <c r="L260" t="s">
        <v>1049</v>
      </c>
      <c r="M260">
        <v>81400</v>
      </c>
      <c r="N260" t="s">
        <v>33</v>
      </c>
      <c r="O260" s="31">
        <v>43873.518334027802</v>
      </c>
      <c r="P260" s="31">
        <v>43875.304694907398</v>
      </c>
      <c r="S260" t="s">
        <v>101</v>
      </c>
      <c r="V260" t="s">
        <v>1134</v>
      </c>
    </row>
    <row r="261" spans="1:25" customFormat="1" ht="14.4" x14ac:dyDescent="0.3">
      <c r="A261" t="s">
        <v>1165</v>
      </c>
      <c r="B261" t="s">
        <v>1166</v>
      </c>
      <c r="C261" t="s">
        <v>109</v>
      </c>
      <c r="D261" t="s">
        <v>202</v>
      </c>
      <c r="E261">
        <v>34281</v>
      </c>
      <c r="F261" t="s">
        <v>44</v>
      </c>
      <c r="G261" t="s">
        <v>32</v>
      </c>
      <c r="K261" t="s">
        <v>1167</v>
      </c>
      <c r="L261" t="s">
        <v>1168</v>
      </c>
      <c r="M261">
        <v>82300</v>
      </c>
      <c r="N261" t="s">
        <v>33</v>
      </c>
      <c r="O261" s="31">
        <v>43873.5183342245</v>
      </c>
      <c r="P261" s="31">
        <v>43875.304695104198</v>
      </c>
      <c r="S261" t="s">
        <v>101</v>
      </c>
      <c r="V261" t="s">
        <v>1134</v>
      </c>
    </row>
    <row r="262" spans="1:25" customFormat="1" ht="14.4" x14ac:dyDescent="0.3">
      <c r="A262" t="s">
        <v>1169</v>
      </c>
      <c r="B262" t="s">
        <v>1170</v>
      </c>
      <c r="C262" t="s">
        <v>109</v>
      </c>
      <c r="D262" t="s">
        <v>202</v>
      </c>
      <c r="E262">
        <v>34281</v>
      </c>
      <c r="F262" t="s">
        <v>46</v>
      </c>
      <c r="G262" t="s">
        <v>37</v>
      </c>
      <c r="K262" t="s">
        <v>1167</v>
      </c>
      <c r="L262" t="s">
        <v>1168</v>
      </c>
      <c r="M262">
        <v>82400</v>
      </c>
      <c r="N262" t="s">
        <v>33</v>
      </c>
      <c r="O262" s="31">
        <v>43873.5183342245</v>
      </c>
      <c r="P262" s="31">
        <v>43875.304695451399</v>
      </c>
      <c r="S262" t="s">
        <v>101</v>
      </c>
      <c r="V262" t="s">
        <v>1134</v>
      </c>
    </row>
    <row r="263" spans="1:25" customFormat="1" ht="14.4" x14ac:dyDescent="0.3">
      <c r="A263" t="s">
        <v>1171</v>
      </c>
      <c r="B263" t="s">
        <v>1172</v>
      </c>
      <c r="C263" t="s">
        <v>109</v>
      </c>
      <c r="D263" t="s">
        <v>202</v>
      </c>
      <c r="E263">
        <v>34281</v>
      </c>
      <c r="F263" t="s">
        <v>46</v>
      </c>
      <c r="G263" t="s">
        <v>37</v>
      </c>
      <c r="K263" t="s">
        <v>1122</v>
      </c>
      <c r="L263" t="s">
        <v>1123</v>
      </c>
      <c r="M263">
        <v>89200</v>
      </c>
      <c r="N263" t="s">
        <v>33</v>
      </c>
      <c r="O263" s="31">
        <v>43873.518334375003</v>
      </c>
      <c r="P263" s="31">
        <v>43875.304695636602</v>
      </c>
      <c r="S263" t="s">
        <v>101</v>
      </c>
      <c r="V263" t="s">
        <v>1134</v>
      </c>
    </row>
    <row r="264" spans="1:25" customFormat="1" ht="14.4" x14ac:dyDescent="0.3">
      <c r="A264" t="s">
        <v>1173</v>
      </c>
      <c r="B264" t="s">
        <v>1174</v>
      </c>
      <c r="C264" t="s">
        <v>109</v>
      </c>
      <c r="D264" t="s">
        <v>202</v>
      </c>
      <c r="E264">
        <v>34281</v>
      </c>
      <c r="F264" t="s">
        <v>46</v>
      </c>
      <c r="G264" t="s">
        <v>37</v>
      </c>
      <c r="K264" t="s">
        <v>910</v>
      </c>
      <c r="L264" t="s">
        <v>911</v>
      </c>
      <c r="M264">
        <v>58400</v>
      </c>
      <c r="N264" t="s">
        <v>33</v>
      </c>
      <c r="O264" s="31">
        <v>43873.518334571803</v>
      </c>
      <c r="P264" s="31">
        <v>43875.3046958333</v>
      </c>
      <c r="S264" t="s">
        <v>101</v>
      </c>
      <c r="V264" t="s">
        <v>190</v>
      </c>
    </row>
    <row r="265" spans="1:25" customFormat="1" ht="14.4" x14ac:dyDescent="0.3">
      <c r="A265" t="s">
        <v>1175</v>
      </c>
      <c r="B265" t="s">
        <v>1176</v>
      </c>
      <c r="C265" t="s">
        <v>1177</v>
      </c>
      <c r="D265" t="s">
        <v>202</v>
      </c>
      <c r="E265">
        <v>34281</v>
      </c>
      <c r="F265" t="s">
        <v>46</v>
      </c>
      <c r="G265" t="s">
        <v>37</v>
      </c>
      <c r="K265" t="s">
        <v>910</v>
      </c>
      <c r="L265" t="s">
        <v>911</v>
      </c>
      <c r="M265">
        <v>58500</v>
      </c>
      <c r="N265" t="s">
        <v>33</v>
      </c>
      <c r="O265" s="31">
        <v>43873.518334756896</v>
      </c>
      <c r="P265" s="31">
        <v>43875.3046960301</v>
      </c>
      <c r="S265" t="s">
        <v>101</v>
      </c>
      <c r="V265" t="s">
        <v>883</v>
      </c>
    </row>
    <row r="266" spans="1:25" customFormat="1" ht="14.4" x14ac:dyDescent="0.3">
      <c r="A266" t="s">
        <v>1178</v>
      </c>
      <c r="B266" t="s">
        <v>1179</v>
      </c>
      <c r="C266" t="s">
        <v>109</v>
      </c>
      <c r="D266" t="s">
        <v>202</v>
      </c>
      <c r="E266">
        <v>34281</v>
      </c>
      <c r="F266" t="s">
        <v>44</v>
      </c>
      <c r="G266" t="s">
        <v>32</v>
      </c>
      <c r="K266" t="s">
        <v>910</v>
      </c>
      <c r="L266" t="s">
        <v>911</v>
      </c>
      <c r="M266">
        <v>57900</v>
      </c>
      <c r="N266" t="s">
        <v>33</v>
      </c>
      <c r="O266" s="31">
        <v>43873.518334756896</v>
      </c>
      <c r="P266" s="31">
        <v>43875.304696180603</v>
      </c>
      <c r="S266" t="s">
        <v>101</v>
      </c>
      <c r="V266" t="s">
        <v>190</v>
      </c>
    </row>
    <row r="267" spans="1:25" customFormat="1" ht="14.4" x14ac:dyDescent="0.3">
      <c r="A267" t="s">
        <v>1180</v>
      </c>
      <c r="B267" t="s">
        <v>1181</v>
      </c>
      <c r="C267" t="s">
        <v>109</v>
      </c>
      <c r="D267" t="s">
        <v>202</v>
      </c>
      <c r="E267">
        <v>34281</v>
      </c>
      <c r="F267" t="s">
        <v>22</v>
      </c>
      <c r="G267" t="s">
        <v>37</v>
      </c>
      <c r="K267" t="s">
        <v>910</v>
      </c>
      <c r="L267" t="s">
        <v>911</v>
      </c>
      <c r="M267">
        <v>58000</v>
      </c>
      <c r="N267" t="s">
        <v>33</v>
      </c>
      <c r="O267" s="31">
        <v>43873.518334918997</v>
      </c>
      <c r="P267" s="31">
        <v>43875.304696377301</v>
      </c>
      <c r="Q267" t="s">
        <v>1182</v>
      </c>
      <c r="S267" t="s">
        <v>101</v>
      </c>
      <c r="T267" t="s">
        <v>102</v>
      </c>
      <c r="U267" t="s">
        <v>103</v>
      </c>
      <c r="V267" t="s">
        <v>190</v>
      </c>
      <c r="W267" t="s">
        <v>1183</v>
      </c>
      <c r="X267" t="s">
        <v>371</v>
      </c>
      <c r="Y267" t="s">
        <v>38</v>
      </c>
    </row>
    <row r="268" spans="1:25" customFormat="1" ht="14.4" x14ac:dyDescent="0.3">
      <c r="A268" t="s">
        <v>1184</v>
      </c>
      <c r="B268" t="s">
        <v>1185</v>
      </c>
      <c r="C268" t="s">
        <v>109</v>
      </c>
      <c r="D268" t="s">
        <v>202</v>
      </c>
      <c r="E268">
        <v>34281</v>
      </c>
      <c r="F268" t="s">
        <v>22</v>
      </c>
      <c r="G268" t="s">
        <v>37</v>
      </c>
      <c r="K268" t="s">
        <v>910</v>
      </c>
      <c r="L268" t="s">
        <v>911</v>
      </c>
      <c r="M268">
        <v>58100</v>
      </c>
      <c r="N268" t="s">
        <v>33</v>
      </c>
      <c r="O268" s="31">
        <v>43873.518348645797</v>
      </c>
      <c r="P268" s="31">
        <v>43875.304696724503</v>
      </c>
      <c r="Q268" t="s">
        <v>1186</v>
      </c>
      <c r="S268" t="s">
        <v>101</v>
      </c>
      <c r="T268" t="s">
        <v>136</v>
      </c>
      <c r="U268" t="s">
        <v>103</v>
      </c>
      <c r="V268" t="s">
        <v>190</v>
      </c>
      <c r="W268" t="s">
        <v>1187</v>
      </c>
      <c r="X268" t="s">
        <v>121</v>
      </c>
      <c r="Y268" t="s">
        <v>38</v>
      </c>
    </row>
    <row r="269" spans="1:25" customFormat="1" ht="14.4" x14ac:dyDescent="0.3">
      <c r="A269" t="s">
        <v>1188</v>
      </c>
      <c r="B269" t="s">
        <v>1189</v>
      </c>
      <c r="C269" t="s">
        <v>1190</v>
      </c>
      <c r="D269" t="s">
        <v>202</v>
      </c>
      <c r="E269">
        <v>34281</v>
      </c>
      <c r="F269" t="s">
        <v>44</v>
      </c>
      <c r="G269" t="s">
        <v>32</v>
      </c>
      <c r="K269" t="s">
        <v>1191</v>
      </c>
      <c r="L269" t="s">
        <v>1192</v>
      </c>
      <c r="M269">
        <v>58900</v>
      </c>
      <c r="N269" t="s">
        <v>33</v>
      </c>
      <c r="O269" s="31">
        <v>43873.518361307899</v>
      </c>
      <c r="P269" s="31">
        <v>43875.304696909698</v>
      </c>
      <c r="S269" t="s">
        <v>101</v>
      </c>
      <c r="V269" t="s">
        <v>883</v>
      </c>
    </row>
    <row r="270" spans="1:25" customFormat="1" ht="14.4" x14ac:dyDescent="0.3">
      <c r="A270" t="s">
        <v>1193</v>
      </c>
      <c r="B270" t="s">
        <v>1194</v>
      </c>
      <c r="C270" t="s">
        <v>1195</v>
      </c>
      <c r="D270" t="s">
        <v>202</v>
      </c>
      <c r="E270">
        <v>34281</v>
      </c>
      <c r="F270" t="s">
        <v>22</v>
      </c>
      <c r="G270" t="s">
        <v>37</v>
      </c>
      <c r="K270" t="s">
        <v>1191</v>
      </c>
      <c r="L270" t="s">
        <v>1192</v>
      </c>
      <c r="M270">
        <v>59000</v>
      </c>
      <c r="N270" t="s">
        <v>366</v>
      </c>
      <c r="O270" s="31">
        <v>43873.5183616551</v>
      </c>
      <c r="P270" s="31">
        <v>43875.304697106498</v>
      </c>
      <c r="Q270" t="s">
        <v>1196</v>
      </c>
      <c r="S270" t="s">
        <v>101</v>
      </c>
      <c r="T270" t="s">
        <v>143</v>
      </c>
      <c r="U270" t="s">
        <v>103</v>
      </c>
      <c r="V270" t="s">
        <v>883</v>
      </c>
      <c r="W270" t="s">
        <v>1197</v>
      </c>
      <c r="X270" t="s">
        <v>121</v>
      </c>
      <c r="Y270" t="s">
        <v>38</v>
      </c>
    </row>
    <row r="271" spans="1:25" customFormat="1" ht="14.4" x14ac:dyDescent="0.3">
      <c r="A271" t="s">
        <v>1198</v>
      </c>
      <c r="B271" t="s">
        <v>1199</v>
      </c>
      <c r="C271" t="s">
        <v>1177</v>
      </c>
      <c r="D271" t="s">
        <v>202</v>
      </c>
      <c r="E271">
        <v>34281</v>
      </c>
      <c r="F271" t="s">
        <v>22</v>
      </c>
      <c r="G271" t="s">
        <v>37</v>
      </c>
      <c r="K271" t="s">
        <v>1191</v>
      </c>
      <c r="L271" t="s">
        <v>1192</v>
      </c>
      <c r="M271">
        <v>59100</v>
      </c>
      <c r="N271" t="s">
        <v>33</v>
      </c>
      <c r="O271" s="31">
        <v>43873.518373182902</v>
      </c>
      <c r="P271" s="31">
        <v>43875.304697256899</v>
      </c>
      <c r="Q271" t="s">
        <v>1200</v>
      </c>
      <c r="S271" t="s">
        <v>101</v>
      </c>
      <c r="T271" t="s">
        <v>130</v>
      </c>
      <c r="U271" t="s">
        <v>103</v>
      </c>
      <c r="V271" t="s">
        <v>883</v>
      </c>
      <c r="W271" t="s">
        <v>1201</v>
      </c>
      <c r="X271" t="s">
        <v>121</v>
      </c>
      <c r="Y271" t="s">
        <v>38</v>
      </c>
    </row>
    <row r="272" spans="1:25" customFormat="1" ht="14.4" x14ac:dyDescent="0.3">
      <c r="A272" t="s">
        <v>1202</v>
      </c>
      <c r="B272" t="s">
        <v>1203</v>
      </c>
      <c r="C272" t="s">
        <v>109</v>
      </c>
      <c r="D272" t="s">
        <v>202</v>
      </c>
      <c r="E272">
        <v>34281</v>
      </c>
      <c r="F272" t="s">
        <v>44</v>
      </c>
      <c r="G272" t="s">
        <v>32</v>
      </c>
      <c r="K272" t="s">
        <v>935</v>
      </c>
      <c r="L272" t="s">
        <v>936</v>
      </c>
      <c r="M272">
        <v>59300</v>
      </c>
      <c r="N272" t="s">
        <v>33</v>
      </c>
      <c r="O272" s="31">
        <v>43873.5183854977</v>
      </c>
      <c r="P272" s="31">
        <v>43875.304697650499</v>
      </c>
      <c r="S272" t="s">
        <v>101</v>
      </c>
      <c r="V272" t="s">
        <v>883</v>
      </c>
    </row>
    <row r="273" spans="1:25" customFormat="1" ht="14.4" x14ac:dyDescent="0.3">
      <c r="A273" t="s">
        <v>1204</v>
      </c>
      <c r="B273" t="s">
        <v>1205</v>
      </c>
      <c r="C273" t="s">
        <v>109</v>
      </c>
      <c r="D273" t="s">
        <v>202</v>
      </c>
      <c r="E273">
        <v>34281</v>
      </c>
      <c r="F273" t="s">
        <v>22</v>
      </c>
      <c r="G273" t="s">
        <v>37</v>
      </c>
      <c r="K273" t="s">
        <v>943</v>
      </c>
      <c r="L273" t="s">
        <v>944</v>
      </c>
      <c r="M273">
        <v>60300</v>
      </c>
      <c r="N273" t="s">
        <v>33</v>
      </c>
      <c r="O273" s="31">
        <v>43873.518385844902</v>
      </c>
      <c r="P273" s="31">
        <v>43875.304697800901</v>
      </c>
      <c r="Q273" t="s">
        <v>1206</v>
      </c>
      <c r="S273" t="s">
        <v>101</v>
      </c>
      <c r="T273" t="s">
        <v>136</v>
      </c>
      <c r="U273" t="s">
        <v>103</v>
      </c>
      <c r="V273" t="s">
        <v>190</v>
      </c>
      <c r="W273" t="s">
        <v>1207</v>
      </c>
      <c r="X273" t="s">
        <v>371</v>
      </c>
      <c r="Y273" t="s">
        <v>38</v>
      </c>
    </row>
    <row r="274" spans="1:25" customFormat="1" ht="14.4" x14ac:dyDescent="0.3">
      <c r="A274" t="s">
        <v>1208</v>
      </c>
      <c r="B274" t="s">
        <v>1209</v>
      </c>
      <c r="C274" t="s">
        <v>109</v>
      </c>
      <c r="D274" t="s">
        <v>202</v>
      </c>
      <c r="E274">
        <v>34281</v>
      </c>
      <c r="F274" t="s">
        <v>44</v>
      </c>
      <c r="G274" t="s">
        <v>32</v>
      </c>
      <c r="K274" t="s">
        <v>788</v>
      </c>
      <c r="L274" t="s">
        <v>789</v>
      </c>
      <c r="M274">
        <v>1500</v>
      </c>
      <c r="N274" t="s">
        <v>87</v>
      </c>
      <c r="O274" s="31">
        <v>43873.5183968403</v>
      </c>
      <c r="P274" s="31">
        <v>43875.304697997701</v>
      </c>
      <c r="S274" t="s">
        <v>738</v>
      </c>
      <c r="V274" t="s">
        <v>1210</v>
      </c>
    </row>
    <row r="275" spans="1:25" customFormat="1" ht="14.4" x14ac:dyDescent="0.3">
      <c r="A275" t="s">
        <v>1211</v>
      </c>
      <c r="B275" t="s">
        <v>1212</v>
      </c>
      <c r="C275" t="s">
        <v>109</v>
      </c>
      <c r="D275" t="s">
        <v>202</v>
      </c>
      <c r="E275">
        <v>34281</v>
      </c>
      <c r="F275" t="s">
        <v>22</v>
      </c>
      <c r="G275" t="s">
        <v>37</v>
      </c>
      <c r="K275" t="s">
        <v>788</v>
      </c>
      <c r="L275" t="s">
        <v>789</v>
      </c>
      <c r="M275">
        <v>1600</v>
      </c>
      <c r="N275" t="s">
        <v>33</v>
      </c>
      <c r="O275" s="31">
        <v>43873.5183968403</v>
      </c>
      <c r="P275" s="31">
        <v>43875.304698182903</v>
      </c>
      <c r="S275" t="s">
        <v>738</v>
      </c>
      <c r="T275" t="s">
        <v>143</v>
      </c>
      <c r="U275" t="s">
        <v>771</v>
      </c>
      <c r="V275" t="s">
        <v>1210</v>
      </c>
      <c r="W275" t="s">
        <v>1213</v>
      </c>
      <c r="Y275" t="s">
        <v>42</v>
      </c>
    </row>
    <row r="276" spans="1:25" customFormat="1" ht="14.4" x14ac:dyDescent="0.3">
      <c r="A276" t="s">
        <v>1214</v>
      </c>
      <c r="B276" t="s">
        <v>1215</v>
      </c>
      <c r="C276" t="s">
        <v>109</v>
      </c>
      <c r="D276" t="s">
        <v>202</v>
      </c>
      <c r="E276">
        <v>34281</v>
      </c>
      <c r="F276" t="s">
        <v>22</v>
      </c>
      <c r="G276" t="s">
        <v>37</v>
      </c>
      <c r="K276" t="s">
        <v>788</v>
      </c>
      <c r="L276" t="s">
        <v>789</v>
      </c>
      <c r="M276">
        <v>1700</v>
      </c>
      <c r="N276" t="s">
        <v>33</v>
      </c>
      <c r="O276" s="31">
        <v>43873.518407326403</v>
      </c>
      <c r="P276" s="31">
        <v>43875.304698530097</v>
      </c>
      <c r="S276" t="s">
        <v>738</v>
      </c>
      <c r="T276" t="s">
        <v>130</v>
      </c>
      <c r="U276" t="s">
        <v>175</v>
      </c>
      <c r="V276" t="s">
        <v>1210</v>
      </c>
      <c r="W276" t="s">
        <v>1216</v>
      </c>
      <c r="Y276" t="s">
        <v>42</v>
      </c>
    </row>
    <row r="277" spans="1:25" customFormat="1" ht="14.4" x14ac:dyDescent="0.3">
      <c r="A277" t="s">
        <v>1217</v>
      </c>
      <c r="B277" t="s">
        <v>1218</v>
      </c>
      <c r="C277" t="s">
        <v>109</v>
      </c>
      <c r="D277" t="s">
        <v>202</v>
      </c>
      <c r="E277">
        <v>34281</v>
      </c>
      <c r="F277" t="s">
        <v>39</v>
      </c>
      <c r="G277" t="s">
        <v>37</v>
      </c>
      <c r="K277" t="s">
        <v>788</v>
      </c>
      <c r="L277" t="s">
        <v>789</v>
      </c>
      <c r="M277">
        <v>1800</v>
      </c>
      <c r="N277" t="s">
        <v>33</v>
      </c>
      <c r="O277" s="31">
        <v>43873.518417974497</v>
      </c>
      <c r="P277" s="31">
        <v>43875.304698726897</v>
      </c>
      <c r="S277" t="s">
        <v>738</v>
      </c>
      <c r="T277" t="s">
        <v>1069</v>
      </c>
      <c r="U277" t="s">
        <v>771</v>
      </c>
      <c r="V277" t="s">
        <v>1210</v>
      </c>
      <c r="Y277" t="s">
        <v>42</v>
      </c>
    </row>
    <row r="278" spans="1:25" customFormat="1" ht="14.4" x14ac:dyDescent="0.3">
      <c r="A278" t="s">
        <v>1219</v>
      </c>
      <c r="B278" t="s">
        <v>1220</v>
      </c>
      <c r="C278" t="s">
        <v>1221</v>
      </c>
      <c r="D278" t="s">
        <v>1222</v>
      </c>
      <c r="E278">
        <v>26101</v>
      </c>
      <c r="F278" t="s">
        <v>22</v>
      </c>
      <c r="G278" t="s">
        <v>37</v>
      </c>
      <c r="H278" t="s">
        <v>1223</v>
      </c>
      <c r="K278" t="s">
        <v>1090</v>
      </c>
      <c r="L278" t="s">
        <v>1091</v>
      </c>
      <c r="M278">
        <v>102100</v>
      </c>
      <c r="N278" t="s">
        <v>33</v>
      </c>
      <c r="O278" s="31">
        <v>43873.695687928201</v>
      </c>
      <c r="P278" s="31">
        <v>43874.895085682903</v>
      </c>
      <c r="Q278" t="s">
        <v>1224</v>
      </c>
      <c r="S278" t="s">
        <v>101</v>
      </c>
      <c r="T278" t="s">
        <v>754</v>
      </c>
      <c r="U278" t="s">
        <v>306</v>
      </c>
      <c r="V278" t="s">
        <v>1094</v>
      </c>
      <c r="W278" t="s">
        <v>1225</v>
      </c>
      <c r="X278" t="s">
        <v>121</v>
      </c>
      <c r="Y278" t="s">
        <v>52</v>
      </c>
    </row>
    <row r="279" spans="1:25" customFormat="1" ht="14.4" x14ac:dyDescent="0.3">
      <c r="A279" t="s">
        <v>1226</v>
      </c>
      <c r="B279" t="s">
        <v>1227</v>
      </c>
      <c r="C279" t="s">
        <v>191</v>
      </c>
      <c r="D279" t="s">
        <v>192</v>
      </c>
      <c r="E279">
        <v>84588</v>
      </c>
      <c r="F279" t="s">
        <v>44</v>
      </c>
      <c r="G279" t="s">
        <v>36</v>
      </c>
      <c r="K279" t="s">
        <v>1048</v>
      </c>
      <c r="L279" t="s">
        <v>1049</v>
      </c>
      <c r="M279">
        <v>81500</v>
      </c>
      <c r="N279" t="s">
        <v>33</v>
      </c>
      <c r="O279" s="31">
        <v>43873.781014201399</v>
      </c>
      <c r="P279" s="31">
        <v>43875.880719062501</v>
      </c>
      <c r="S279" t="s">
        <v>101</v>
      </c>
      <c r="V279" t="s">
        <v>1134</v>
      </c>
    </row>
    <row r="280" spans="1:25" customFormat="1" ht="14.4" x14ac:dyDescent="0.3">
      <c r="A280" t="s">
        <v>1228</v>
      </c>
      <c r="B280" t="s">
        <v>1229</v>
      </c>
      <c r="C280" t="s">
        <v>191</v>
      </c>
      <c r="D280" t="s">
        <v>192</v>
      </c>
      <c r="E280">
        <v>84588</v>
      </c>
      <c r="F280" t="s">
        <v>46</v>
      </c>
      <c r="G280" t="s">
        <v>32</v>
      </c>
      <c r="K280" t="s">
        <v>1230</v>
      </c>
      <c r="L280" t="s">
        <v>1231</v>
      </c>
      <c r="M280">
        <v>88700</v>
      </c>
      <c r="N280" t="s">
        <v>33</v>
      </c>
      <c r="O280" s="31">
        <v>43873.781017094901</v>
      </c>
      <c r="P280" s="31">
        <v>43875.880719212997</v>
      </c>
      <c r="S280" t="s">
        <v>101</v>
      </c>
      <c r="V280" t="s">
        <v>1134</v>
      </c>
    </row>
    <row r="281" spans="1:25" customFormat="1" ht="14.4" x14ac:dyDescent="0.3">
      <c r="A281" t="s">
        <v>1232</v>
      </c>
      <c r="B281" t="s">
        <v>1233</v>
      </c>
      <c r="C281" t="s">
        <v>1234</v>
      </c>
      <c r="D281" t="s">
        <v>192</v>
      </c>
      <c r="E281">
        <v>84588</v>
      </c>
      <c r="F281" t="s">
        <v>44</v>
      </c>
      <c r="G281" t="s">
        <v>36</v>
      </c>
      <c r="K281" t="s">
        <v>1235</v>
      </c>
      <c r="L281" t="s">
        <v>1236</v>
      </c>
      <c r="M281">
        <v>100400</v>
      </c>
      <c r="N281" t="s">
        <v>33</v>
      </c>
      <c r="O281" s="31">
        <v>43873.781017094901</v>
      </c>
      <c r="P281" s="31">
        <v>43875.916631794003</v>
      </c>
      <c r="S281" t="s">
        <v>101</v>
      </c>
      <c r="V281" t="s">
        <v>1237</v>
      </c>
    </row>
    <row r="282" spans="1:25" customFormat="1" ht="14.4" x14ac:dyDescent="0.3">
      <c r="A282" t="s">
        <v>1238</v>
      </c>
      <c r="B282" t="s">
        <v>1239</v>
      </c>
      <c r="C282" t="s">
        <v>1240</v>
      </c>
      <c r="D282" t="s">
        <v>192</v>
      </c>
      <c r="E282">
        <v>84588</v>
      </c>
      <c r="F282" t="s">
        <v>22</v>
      </c>
      <c r="G282" t="s">
        <v>32</v>
      </c>
      <c r="K282" t="s">
        <v>1235</v>
      </c>
      <c r="L282" t="s">
        <v>1236</v>
      </c>
      <c r="M282">
        <v>100500</v>
      </c>
      <c r="N282" t="s">
        <v>41</v>
      </c>
      <c r="O282" s="31">
        <v>43873.781017280096</v>
      </c>
      <c r="P282" s="31">
        <v>43875.916631944398</v>
      </c>
      <c r="Q282" t="s">
        <v>1241</v>
      </c>
      <c r="R282" t="s">
        <v>1242</v>
      </c>
      <c r="S282" t="s">
        <v>101</v>
      </c>
      <c r="T282" t="s">
        <v>102</v>
      </c>
      <c r="U282" t="s">
        <v>103</v>
      </c>
      <c r="V282" t="s">
        <v>1243</v>
      </c>
      <c r="W282" t="s">
        <v>131</v>
      </c>
      <c r="X282" t="s">
        <v>371</v>
      </c>
      <c r="Y282" t="s">
        <v>38</v>
      </c>
    </row>
    <row r="283" spans="1:25" customFormat="1" ht="14.4" x14ac:dyDescent="0.3">
      <c r="A283" t="s">
        <v>1244</v>
      </c>
      <c r="B283" t="s">
        <v>1239</v>
      </c>
      <c r="C283" t="s">
        <v>1240</v>
      </c>
      <c r="D283" t="s">
        <v>192</v>
      </c>
      <c r="E283">
        <v>84588</v>
      </c>
      <c r="F283" t="s">
        <v>22</v>
      </c>
      <c r="G283" t="s">
        <v>32</v>
      </c>
      <c r="K283" t="s">
        <v>1235</v>
      </c>
      <c r="L283" t="s">
        <v>1236</v>
      </c>
      <c r="M283">
        <v>100600</v>
      </c>
      <c r="N283" t="s">
        <v>41</v>
      </c>
      <c r="O283" s="31">
        <v>43873.781098692103</v>
      </c>
      <c r="P283" s="31">
        <v>43875.916631400498</v>
      </c>
      <c r="Q283" t="s">
        <v>1245</v>
      </c>
      <c r="R283" t="s">
        <v>1246</v>
      </c>
      <c r="S283" t="s">
        <v>101</v>
      </c>
      <c r="T283" t="s">
        <v>130</v>
      </c>
      <c r="U283" t="s">
        <v>103</v>
      </c>
      <c r="V283" t="s">
        <v>1243</v>
      </c>
      <c r="W283" t="s">
        <v>1247</v>
      </c>
      <c r="X283" t="s">
        <v>371</v>
      </c>
      <c r="Y283" t="s">
        <v>38</v>
      </c>
    </row>
    <row r="284" spans="1:25" customFormat="1" ht="14.4" x14ac:dyDescent="0.3">
      <c r="A284" t="s">
        <v>1248</v>
      </c>
      <c r="B284" t="s">
        <v>1239</v>
      </c>
      <c r="C284" t="s">
        <v>1240</v>
      </c>
      <c r="D284" t="s">
        <v>192</v>
      </c>
      <c r="E284">
        <v>84588</v>
      </c>
      <c r="F284" t="s">
        <v>22</v>
      </c>
      <c r="G284" t="s">
        <v>32</v>
      </c>
      <c r="K284" t="s">
        <v>1235</v>
      </c>
      <c r="L284" t="s">
        <v>1236</v>
      </c>
      <c r="M284">
        <v>100700</v>
      </c>
      <c r="N284" t="s">
        <v>41</v>
      </c>
      <c r="O284" s="31">
        <v>43873.781109178199</v>
      </c>
      <c r="P284" s="31">
        <v>43875.916631597203</v>
      </c>
      <c r="Q284" t="s">
        <v>1249</v>
      </c>
      <c r="R284" t="s">
        <v>1250</v>
      </c>
      <c r="S284" t="s">
        <v>101</v>
      </c>
      <c r="T284" t="s">
        <v>136</v>
      </c>
      <c r="U284" t="s">
        <v>103</v>
      </c>
      <c r="V284" t="s">
        <v>1237</v>
      </c>
      <c r="W284" t="s">
        <v>1251</v>
      </c>
      <c r="X284" t="s">
        <v>371</v>
      </c>
      <c r="Y284" t="s">
        <v>38</v>
      </c>
    </row>
    <row r="285" spans="1:25" customFormat="1" ht="14.4" x14ac:dyDescent="0.3">
      <c r="A285" t="s">
        <v>1252</v>
      </c>
      <c r="B285" t="s">
        <v>1239</v>
      </c>
      <c r="C285" t="s">
        <v>1240</v>
      </c>
      <c r="D285" t="s">
        <v>192</v>
      </c>
      <c r="E285">
        <v>84588</v>
      </c>
      <c r="F285" t="s">
        <v>22</v>
      </c>
      <c r="G285" t="s">
        <v>32</v>
      </c>
      <c r="K285" t="s">
        <v>1235</v>
      </c>
      <c r="L285" t="s">
        <v>1236</v>
      </c>
      <c r="M285">
        <v>100800</v>
      </c>
      <c r="N285" t="s">
        <v>41</v>
      </c>
      <c r="O285" s="31">
        <v>43873.781120567102</v>
      </c>
      <c r="P285" s="31">
        <v>43875.916631597203</v>
      </c>
      <c r="Q285" t="s">
        <v>1253</v>
      </c>
      <c r="R285" t="s">
        <v>1254</v>
      </c>
      <c r="S285" t="s">
        <v>101</v>
      </c>
      <c r="T285" t="s">
        <v>143</v>
      </c>
      <c r="U285" t="s">
        <v>103</v>
      </c>
      <c r="V285" t="s">
        <v>1237</v>
      </c>
      <c r="W285" t="s">
        <v>1255</v>
      </c>
      <c r="X285" t="s">
        <v>371</v>
      </c>
      <c r="Y285" t="s">
        <v>38</v>
      </c>
    </row>
    <row r="286" spans="1:25" customFormat="1" ht="14.4" x14ac:dyDescent="0.3">
      <c r="A286" t="s">
        <v>1256</v>
      </c>
      <c r="B286" t="s">
        <v>1257</v>
      </c>
      <c r="C286" t="s">
        <v>191</v>
      </c>
      <c r="D286" t="s">
        <v>192</v>
      </c>
      <c r="E286">
        <v>84588</v>
      </c>
      <c r="F286" t="s">
        <v>44</v>
      </c>
      <c r="G286" t="s">
        <v>36</v>
      </c>
      <c r="K286" t="s">
        <v>1258</v>
      </c>
      <c r="L286" t="s">
        <v>1259</v>
      </c>
      <c r="M286">
        <v>16500</v>
      </c>
      <c r="N286" t="s">
        <v>33</v>
      </c>
      <c r="O286" s="31">
        <v>43873.781131909702</v>
      </c>
      <c r="P286" s="31">
        <v>43875.881217557901</v>
      </c>
    </row>
    <row r="287" spans="1:25" customFormat="1" ht="14.4" x14ac:dyDescent="0.3">
      <c r="A287" t="s">
        <v>1260</v>
      </c>
      <c r="B287" t="s">
        <v>1261</v>
      </c>
      <c r="C287" t="s">
        <v>191</v>
      </c>
      <c r="D287" t="s">
        <v>192</v>
      </c>
      <c r="E287">
        <v>84588</v>
      </c>
      <c r="F287" t="s">
        <v>44</v>
      </c>
      <c r="G287" t="s">
        <v>37</v>
      </c>
      <c r="K287" t="s">
        <v>1262</v>
      </c>
      <c r="L287" t="s">
        <v>1263</v>
      </c>
      <c r="M287">
        <v>90200</v>
      </c>
      <c r="N287" t="s">
        <v>33</v>
      </c>
      <c r="O287" s="31">
        <v>43873.781132291697</v>
      </c>
      <c r="P287" s="31">
        <v>43875.881217743103</v>
      </c>
      <c r="S287" t="s">
        <v>101</v>
      </c>
      <c r="V287" t="s">
        <v>1264</v>
      </c>
    </row>
    <row r="288" spans="1:25" customFormat="1" ht="14.4" x14ac:dyDescent="0.3">
      <c r="A288" t="s">
        <v>1265</v>
      </c>
      <c r="B288" t="s">
        <v>1266</v>
      </c>
      <c r="C288" t="s">
        <v>191</v>
      </c>
      <c r="D288" t="s">
        <v>192</v>
      </c>
      <c r="E288">
        <v>84588</v>
      </c>
      <c r="F288" t="s">
        <v>22</v>
      </c>
      <c r="G288" t="s">
        <v>32</v>
      </c>
      <c r="K288" t="s">
        <v>1267</v>
      </c>
      <c r="L288" t="s">
        <v>1268</v>
      </c>
      <c r="M288">
        <v>91600</v>
      </c>
      <c r="N288" t="s">
        <v>33</v>
      </c>
      <c r="O288" s="31">
        <v>43873.781132835597</v>
      </c>
      <c r="P288" s="31">
        <v>43875.881216666698</v>
      </c>
      <c r="S288" t="s">
        <v>101</v>
      </c>
      <c r="T288" t="s">
        <v>102</v>
      </c>
      <c r="U288" t="s">
        <v>103</v>
      </c>
      <c r="V288" t="s">
        <v>1264</v>
      </c>
      <c r="W288" t="s">
        <v>1269</v>
      </c>
      <c r="Y288" t="s">
        <v>38</v>
      </c>
    </row>
    <row r="289" spans="1:25" customFormat="1" ht="14.4" x14ac:dyDescent="0.3">
      <c r="A289" t="s">
        <v>1270</v>
      </c>
      <c r="B289" t="s">
        <v>1271</v>
      </c>
      <c r="C289" t="s">
        <v>191</v>
      </c>
      <c r="D289" t="s">
        <v>192</v>
      </c>
      <c r="E289">
        <v>84588</v>
      </c>
      <c r="F289" t="s">
        <v>44</v>
      </c>
      <c r="G289" t="s">
        <v>36</v>
      </c>
      <c r="K289" t="s">
        <v>1084</v>
      </c>
      <c r="L289" t="s">
        <v>1085</v>
      </c>
      <c r="M289">
        <v>56500</v>
      </c>
      <c r="N289" t="s">
        <v>33</v>
      </c>
      <c r="O289" s="31">
        <v>43873.781145636603</v>
      </c>
      <c r="P289" s="31">
        <v>43875.881216817099</v>
      </c>
      <c r="S289" t="s">
        <v>101</v>
      </c>
      <c r="V289" t="s">
        <v>1272</v>
      </c>
    </row>
    <row r="290" spans="1:25" customFormat="1" ht="14.4" x14ac:dyDescent="0.3">
      <c r="A290" t="s">
        <v>1273</v>
      </c>
      <c r="B290" t="s">
        <v>1274</v>
      </c>
      <c r="C290" t="s">
        <v>191</v>
      </c>
      <c r="D290" t="s">
        <v>192</v>
      </c>
      <c r="E290">
        <v>84588</v>
      </c>
      <c r="F290" t="s">
        <v>51</v>
      </c>
      <c r="G290" t="s">
        <v>36</v>
      </c>
      <c r="K290" t="s">
        <v>1275</v>
      </c>
      <c r="L290" t="s">
        <v>99</v>
      </c>
      <c r="M290">
        <v>45700</v>
      </c>
      <c r="N290" t="s">
        <v>33</v>
      </c>
      <c r="O290" s="31">
        <v>43873.781146377303</v>
      </c>
      <c r="P290" s="31">
        <v>43875.881217013899</v>
      </c>
      <c r="S290" t="s">
        <v>101</v>
      </c>
      <c r="V290" t="s">
        <v>1276</v>
      </c>
    </row>
    <row r="291" spans="1:25" customFormat="1" ht="14.4" x14ac:dyDescent="0.3">
      <c r="A291" t="s">
        <v>1277</v>
      </c>
      <c r="B291" t="s">
        <v>1278</v>
      </c>
      <c r="C291" t="s">
        <v>191</v>
      </c>
      <c r="D291" t="s">
        <v>192</v>
      </c>
      <c r="E291">
        <v>84588</v>
      </c>
      <c r="F291" t="s">
        <v>44</v>
      </c>
      <c r="G291" t="s">
        <v>36</v>
      </c>
      <c r="K291" t="s">
        <v>1279</v>
      </c>
      <c r="L291" t="s">
        <v>1280</v>
      </c>
      <c r="M291">
        <v>45800</v>
      </c>
      <c r="N291" t="s">
        <v>33</v>
      </c>
      <c r="O291" s="31">
        <v>43873.781147071801</v>
      </c>
      <c r="P291" s="31">
        <v>43875.881217210597</v>
      </c>
      <c r="S291" t="s">
        <v>101</v>
      </c>
      <c r="V291" t="s">
        <v>1276</v>
      </c>
    </row>
    <row r="292" spans="1:25" customFormat="1" ht="14.4" x14ac:dyDescent="0.3">
      <c r="A292" t="s">
        <v>1281</v>
      </c>
      <c r="B292" t="s">
        <v>1282</v>
      </c>
      <c r="C292" t="s">
        <v>191</v>
      </c>
      <c r="D292" t="s">
        <v>192</v>
      </c>
      <c r="E292">
        <v>84588</v>
      </c>
      <c r="F292" t="s">
        <v>22</v>
      </c>
      <c r="G292" t="s">
        <v>32</v>
      </c>
      <c r="K292" t="s">
        <v>1279</v>
      </c>
      <c r="L292" t="s">
        <v>1280</v>
      </c>
      <c r="M292">
        <v>45900</v>
      </c>
      <c r="N292" t="s">
        <v>41</v>
      </c>
      <c r="O292" s="31">
        <v>43873.781147650501</v>
      </c>
      <c r="P292" s="31">
        <v>43875.8812173611</v>
      </c>
      <c r="R292" t="s">
        <v>1283</v>
      </c>
      <c r="S292" t="s">
        <v>101</v>
      </c>
      <c r="T292" t="s">
        <v>1284</v>
      </c>
      <c r="U292" t="s">
        <v>529</v>
      </c>
      <c r="V292" t="s">
        <v>1276</v>
      </c>
      <c r="W292" t="s">
        <v>1285</v>
      </c>
      <c r="Y292" t="s">
        <v>38</v>
      </c>
    </row>
    <row r="293" spans="1:25" customFormat="1" ht="14.4" x14ac:dyDescent="0.3">
      <c r="A293" t="s">
        <v>1286</v>
      </c>
      <c r="B293" t="s">
        <v>1287</v>
      </c>
      <c r="C293" t="s">
        <v>418</v>
      </c>
      <c r="D293" t="s">
        <v>278</v>
      </c>
      <c r="E293">
        <v>70295</v>
      </c>
      <c r="F293" t="s">
        <v>22</v>
      </c>
      <c r="K293" t="s">
        <v>788</v>
      </c>
      <c r="L293" t="s">
        <v>789</v>
      </c>
      <c r="M293">
        <v>21900</v>
      </c>
      <c r="N293" t="s">
        <v>65</v>
      </c>
      <c r="O293" s="31">
        <v>43873.819381250003</v>
      </c>
      <c r="P293" s="31">
        <v>43875.9583773958</v>
      </c>
      <c r="S293" t="s">
        <v>738</v>
      </c>
      <c r="T293" t="s">
        <v>102</v>
      </c>
      <c r="U293" t="s">
        <v>175</v>
      </c>
      <c r="V293" t="s">
        <v>772</v>
      </c>
      <c r="W293" t="s">
        <v>1288</v>
      </c>
      <c r="Y293" t="s">
        <v>42</v>
      </c>
    </row>
    <row r="294" spans="1:25" customFormat="1" ht="14.4" x14ac:dyDescent="0.3">
      <c r="A294" t="s">
        <v>1289</v>
      </c>
      <c r="B294" t="s">
        <v>1287</v>
      </c>
      <c r="C294" t="s">
        <v>418</v>
      </c>
      <c r="D294" t="s">
        <v>278</v>
      </c>
      <c r="E294">
        <v>70295</v>
      </c>
      <c r="F294" t="s">
        <v>22</v>
      </c>
      <c r="K294" t="s">
        <v>788</v>
      </c>
      <c r="L294" t="s">
        <v>789</v>
      </c>
      <c r="M294">
        <v>22000</v>
      </c>
      <c r="N294" t="s">
        <v>65</v>
      </c>
      <c r="O294" s="31">
        <v>43873.824323460598</v>
      </c>
      <c r="P294" s="31">
        <v>43875.958515705999</v>
      </c>
      <c r="S294" t="s">
        <v>101</v>
      </c>
      <c r="T294" t="s">
        <v>102</v>
      </c>
      <c r="U294" t="s">
        <v>103</v>
      </c>
      <c r="V294" t="s">
        <v>772</v>
      </c>
      <c r="W294" t="s">
        <v>1290</v>
      </c>
      <c r="Y294" t="s">
        <v>56</v>
      </c>
    </row>
    <row r="295" spans="1:25" customFormat="1" ht="14.4" x14ac:dyDescent="0.3">
      <c r="A295" t="s">
        <v>1291</v>
      </c>
      <c r="B295" t="s">
        <v>1292</v>
      </c>
      <c r="C295" t="s">
        <v>418</v>
      </c>
      <c r="D295" t="s">
        <v>278</v>
      </c>
      <c r="E295">
        <v>70295</v>
      </c>
      <c r="F295" t="s">
        <v>22</v>
      </c>
      <c r="K295" t="s">
        <v>788</v>
      </c>
      <c r="L295" t="s">
        <v>789</v>
      </c>
      <c r="M295">
        <v>20700</v>
      </c>
      <c r="N295" t="s">
        <v>41</v>
      </c>
      <c r="O295" s="31">
        <v>43873.828505520803</v>
      </c>
      <c r="P295" s="31">
        <v>43875.958649849497</v>
      </c>
      <c r="R295" t="s">
        <v>1293</v>
      </c>
      <c r="S295" t="s">
        <v>738</v>
      </c>
      <c r="T295" t="s">
        <v>119</v>
      </c>
      <c r="U295" t="s">
        <v>771</v>
      </c>
      <c r="V295" t="s">
        <v>772</v>
      </c>
      <c r="W295" t="s">
        <v>1294</v>
      </c>
      <c r="Y295" t="s">
        <v>42</v>
      </c>
    </row>
    <row r="296" spans="1:25" customFormat="1" ht="14.4" x14ac:dyDescent="0.3">
      <c r="A296" t="s">
        <v>1295</v>
      </c>
      <c r="B296" t="s">
        <v>1292</v>
      </c>
      <c r="C296" t="s">
        <v>418</v>
      </c>
      <c r="D296" t="s">
        <v>278</v>
      </c>
      <c r="E296">
        <v>70295</v>
      </c>
      <c r="F296" t="s">
        <v>22</v>
      </c>
      <c r="K296" t="s">
        <v>788</v>
      </c>
      <c r="L296" t="s">
        <v>789</v>
      </c>
      <c r="M296">
        <v>20800</v>
      </c>
      <c r="N296" t="s">
        <v>41</v>
      </c>
      <c r="O296" s="31">
        <v>43873.830053437501</v>
      </c>
      <c r="P296" s="31">
        <v>43875.9587888889</v>
      </c>
      <c r="R296" t="s">
        <v>1296</v>
      </c>
      <c r="S296" t="s">
        <v>101</v>
      </c>
      <c r="T296" t="s">
        <v>119</v>
      </c>
      <c r="U296" t="s">
        <v>103</v>
      </c>
      <c r="V296" t="s">
        <v>772</v>
      </c>
      <c r="W296" t="s">
        <v>1297</v>
      </c>
      <c r="Y296" t="s">
        <v>56</v>
      </c>
    </row>
    <row r="297" spans="1:25" customFormat="1" ht="14.4" x14ac:dyDescent="0.3">
      <c r="A297" t="s">
        <v>1298</v>
      </c>
      <c r="B297" t="s">
        <v>1299</v>
      </c>
      <c r="C297" t="s">
        <v>418</v>
      </c>
      <c r="D297" t="s">
        <v>278</v>
      </c>
      <c r="E297">
        <v>70295</v>
      </c>
      <c r="F297" t="s">
        <v>22</v>
      </c>
      <c r="K297" t="s">
        <v>788</v>
      </c>
      <c r="L297" t="s">
        <v>789</v>
      </c>
      <c r="M297">
        <v>22100</v>
      </c>
      <c r="N297" t="s">
        <v>65</v>
      </c>
      <c r="O297" s="31">
        <v>43873.8319064815</v>
      </c>
      <c r="P297" s="31">
        <v>43875.958943634301</v>
      </c>
      <c r="S297" t="s">
        <v>738</v>
      </c>
      <c r="T297" t="s">
        <v>102</v>
      </c>
      <c r="U297" t="s">
        <v>175</v>
      </c>
      <c r="V297" t="s">
        <v>1300</v>
      </c>
      <c r="W297" t="s">
        <v>1301</v>
      </c>
      <c r="Y297" t="s">
        <v>42</v>
      </c>
    </row>
    <row r="298" spans="1:25" customFormat="1" ht="14.4" x14ac:dyDescent="0.3">
      <c r="A298" t="s">
        <v>1302</v>
      </c>
      <c r="B298" t="s">
        <v>1299</v>
      </c>
      <c r="C298" t="s">
        <v>1303</v>
      </c>
      <c r="D298" t="s">
        <v>278</v>
      </c>
      <c r="E298">
        <v>70295</v>
      </c>
      <c r="F298" t="s">
        <v>22</v>
      </c>
      <c r="K298" t="s">
        <v>788</v>
      </c>
      <c r="L298" t="s">
        <v>789</v>
      </c>
      <c r="M298">
        <v>22200</v>
      </c>
      <c r="N298" t="s">
        <v>65</v>
      </c>
      <c r="O298" s="31">
        <v>43873.834784375002</v>
      </c>
      <c r="P298" s="31">
        <v>43875.959071840298</v>
      </c>
      <c r="S298" t="s">
        <v>101</v>
      </c>
      <c r="T298" t="s">
        <v>102</v>
      </c>
      <c r="U298" t="s">
        <v>103</v>
      </c>
      <c r="V298" t="s">
        <v>1300</v>
      </c>
      <c r="W298" t="s">
        <v>1304</v>
      </c>
      <c r="Y298" t="s">
        <v>56</v>
      </c>
    </row>
    <row r="299" spans="1:25" customFormat="1" ht="14.4" x14ac:dyDescent="0.3">
      <c r="A299" t="s">
        <v>1305</v>
      </c>
      <c r="B299" t="s">
        <v>1306</v>
      </c>
      <c r="C299" t="s">
        <v>418</v>
      </c>
      <c r="D299" t="s">
        <v>278</v>
      </c>
      <c r="E299">
        <v>70295</v>
      </c>
      <c r="F299" t="s">
        <v>22</v>
      </c>
      <c r="K299" t="s">
        <v>810</v>
      </c>
      <c r="L299" t="s">
        <v>811</v>
      </c>
      <c r="M299">
        <v>109800</v>
      </c>
      <c r="N299" t="s">
        <v>65</v>
      </c>
      <c r="O299" s="31">
        <v>43873.837285798603</v>
      </c>
      <c r="P299" s="31">
        <v>43875.959192442097</v>
      </c>
      <c r="S299" t="s">
        <v>101</v>
      </c>
      <c r="T299" t="s">
        <v>102</v>
      </c>
      <c r="U299" t="s">
        <v>103</v>
      </c>
      <c r="V299" t="s">
        <v>813</v>
      </c>
      <c r="W299" t="s">
        <v>1307</v>
      </c>
      <c r="Y299" t="s">
        <v>42</v>
      </c>
    </row>
    <row r="300" spans="1:25" customFormat="1" ht="14.4" x14ac:dyDescent="0.3">
      <c r="A300" t="s">
        <v>1308</v>
      </c>
      <c r="B300" t="s">
        <v>1309</v>
      </c>
      <c r="C300" t="s">
        <v>560</v>
      </c>
      <c r="D300" t="s">
        <v>556</v>
      </c>
      <c r="E300">
        <v>53262</v>
      </c>
      <c r="F300" t="s">
        <v>35</v>
      </c>
      <c r="G300" t="s">
        <v>36</v>
      </c>
      <c r="K300" t="s">
        <v>561</v>
      </c>
      <c r="L300" t="s">
        <v>562</v>
      </c>
      <c r="M300">
        <v>99600</v>
      </c>
      <c r="N300" t="s">
        <v>87</v>
      </c>
      <c r="O300" s="31">
        <v>43873.942325428201</v>
      </c>
      <c r="P300" s="31">
        <v>43873.944085150499</v>
      </c>
    </row>
    <row r="301" spans="1:25" customFormat="1" ht="14.4" x14ac:dyDescent="0.3">
      <c r="A301" t="s">
        <v>1310</v>
      </c>
      <c r="B301" t="s">
        <v>1311</v>
      </c>
      <c r="C301" t="s">
        <v>140</v>
      </c>
      <c r="D301" t="s">
        <v>322</v>
      </c>
      <c r="E301">
        <v>62128</v>
      </c>
      <c r="F301" t="s">
        <v>46</v>
      </c>
      <c r="H301" t="s">
        <v>1312</v>
      </c>
      <c r="K301" t="s">
        <v>1313</v>
      </c>
      <c r="L301" t="s">
        <v>1314</v>
      </c>
      <c r="M301">
        <v>53700</v>
      </c>
      <c r="N301" t="s">
        <v>33</v>
      </c>
      <c r="O301" s="31">
        <v>43874.126045370402</v>
      </c>
      <c r="P301" s="31">
        <v>43876.061210104199</v>
      </c>
    </row>
    <row r="302" spans="1:25" customFormat="1" ht="14.4" x14ac:dyDescent="0.3">
      <c r="A302" t="s">
        <v>1315</v>
      </c>
      <c r="B302" t="s">
        <v>1316</v>
      </c>
      <c r="C302" t="s">
        <v>1317</v>
      </c>
      <c r="D302" t="s">
        <v>322</v>
      </c>
      <c r="E302">
        <v>62128</v>
      </c>
      <c r="F302" t="s">
        <v>44</v>
      </c>
      <c r="H302" t="s">
        <v>313</v>
      </c>
      <c r="K302" t="s">
        <v>1055</v>
      </c>
      <c r="L302" t="s">
        <v>1056</v>
      </c>
      <c r="M302">
        <v>97900</v>
      </c>
      <c r="N302" t="s">
        <v>33</v>
      </c>
      <c r="O302" s="31">
        <v>43874.126046064797</v>
      </c>
      <c r="P302" s="31">
        <v>43876.061211342603</v>
      </c>
      <c r="S302" t="s">
        <v>101</v>
      </c>
    </row>
    <row r="303" spans="1:25" customFormat="1" ht="14.4" x14ac:dyDescent="0.3">
      <c r="A303" t="s">
        <v>1318</v>
      </c>
      <c r="B303" t="s">
        <v>1319</v>
      </c>
      <c r="C303" t="s">
        <v>1317</v>
      </c>
      <c r="D303" t="s">
        <v>322</v>
      </c>
      <c r="E303">
        <v>62128</v>
      </c>
      <c r="F303" t="s">
        <v>46</v>
      </c>
      <c r="H303" t="s">
        <v>313</v>
      </c>
      <c r="K303" t="s">
        <v>1055</v>
      </c>
      <c r="L303" t="s">
        <v>1056</v>
      </c>
      <c r="M303">
        <v>98000</v>
      </c>
      <c r="N303" t="s">
        <v>65</v>
      </c>
      <c r="O303" s="31">
        <v>43874.1260464468</v>
      </c>
      <c r="P303" s="31">
        <v>43876.061211539403</v>
      </c>
      <c r="S303" t="s">
        <v>101</v>
      </c>
      <c r="T303" t="s">
        <v>102</v>
      </c>
      <c r="V303" t="s">
        <v>313</v>
      </c>
    </row>
    <row r="304" spans="1:25" customFormat="1" ht="14.4" x14ac:dyDescent="0.3">
      <c r="A304" t="s">
        <v>1320</v>
      </c>
      <c r="B304" t="s">
        <v>1321</v>
      </c>
      <c r="C304" t="s">
        <v>1317</v>
      </c>
      <c r="D304" t="s">
        <v>322</v>
      </c>
      <c r="E304">
        <v>62128</v>
      </c>
      <c r="F304" t="s">
        <v>46</v>
      </c>
      <c r="H304" t="s">
        <v>313</v>
      </c>
      <c r="K304" t="s">
        <v>1055</v>
      </c>
      <c r="L304" t="s">
        <v>1056</v>
      </c>
      <c r="M304">
        <v>98100</v>
      </c>
      <c r="N304" t="s">
        <v>65</v>
      </c>
      <c r="O304" s="31">
        <v>43874.126046794001</v>
      </c>
      <c r="P304" s="31">
        <v>43876.061211724496</v>
      </c>
      <c r="S304" t="s">
        <v>101</v>
      </c>
      <c r="T304" t="s">
        <v>130</v>
      </c>
      <c r="V304" t="s">
        <v>313</v>
      </c>
    </row>
    <row r="305" spans="1:25" customFormat="1" ht="14.4" x14ac:dyDescent="0.3">
      <c r="A305" t="s">
        <v>1322</v>
      </c>
      <c r="B305" t="s">
        <v>1323</v>
      </c>
      <c r="C305" t="s">
        <v>1317</v>
      </c>
      <c r="D305" t="s">
        <v>322</v>
      </c>
      <c r="E305">
        <v>62128</v>
      </c>
      <c r="F305" t="s">
        <v>46</v>
      </c>
      <c r="H305" t="s">
        <v>313</v>
      </c>
      <c r="K305" t="s">
        <v>1055</v>
      </c>
      <c r="L305" t="s">
        <v>1056</v>
      </c>
      <c r="M305">
        <v>98200</v>
      </c>
      <c r="N305" t="s">
        <v>65</v>
      </c>
      <c r="O305" s="31">
        <v>43874.126046794001</v>
      </c>
      <c r="P305" s="31">
        <v>43876.061211886597</v>
      </c>
      <c r="S305" t="s">
        <v>101</v>
      </c>
      <c r="T305" t="s">
        <v>136</v>
      </c>
      <c r="V305" t="s">
        <v>313</v>
      </c>
    </row>
    <row r="306" spans="1:25" customFormat="1" ht="14.4" x14ac:dyDescent="0.3">
      <c r="A306" t="s">
        <v>1324</v>
      </c>
      <c r="B306" t="s">
        <v>1325</v>
      </c>
      <c r="C306" t="s">
        <v>1317</v>
      </c>
      <c r="D306" t="s">
        <v>322</v>
      </c>
      <c r="E306">
        <v>62128</v>
      </c>
      <c r="F306" t="s">
        <v>46</v>
      </c>
      <c r="H306" t="s">
        <v>313</v>
      </c>
      <c r="K306" t="s">
        <v>1055</v>
      </c>
      <c r="L306" t="s">
        <v>1056</v>
      </c>
      <c r="M306">
        <v>98300</v>
      </c>
      <c r="N306" t="s">
        <v>65</v>
      </c>
      <c r="O306" s="31">
        <v>43874.126046990699</v>
      </c>
      <c r="P306" s="31">
        <v>43876.061211886597</v>
      </c>
      <c r="S306" t="s">
        <v>101</v>
      </c>
      <c r="T306" t="s">
        <v>143</v>
      </c>
      <c r="V306" t="s">
        <v>313</v>
      </c>
    </row>
    <row r="307" spans="1:25" customFormat="1" ht="14.4" x14ac:dyDescent="0.3">
      <c r="A307" t="s">
        <v>1326</v>
      </c>
      <c r="B307" t="s">
        <v>1327</v>
      </c>
      <c r="C307" t="s">
        <v>140</v>
      </c>
      <c r="D307" t="s">
        <v>322</v>
      </c>
      <c r="E307">
        <v>62128</v>
      </c>
      <c r="F307" t="s">
        <v>44</v>
      </c>
      <c r="H307" t="s">
        <v>1328</v>
      </c>
      <c r="K307" t="s">
        <v>1262</v>
      </c>
      <c r="L307" t="s">
        <v>1263</v>
      </c>
      <c r="M307">
        <v>90300</v>
      </c>
      <c r="N307" t="s">
        <v>33</v>
      </c>
      <c r="O307" s="31">
        <v>43874.126047187499</v>
      </c>
      <c r="P307" s="31">
        <v>43876.0612104514</v>
      </c>
      <c r="S307" t="s">
        <v>101</v>
      </c>
    </row>
    <row r="308" spans="1:25" customFormat="1" ht="14.4" x14ac:dyDescent="0.3">
      <c r="A308" t="s">
        <v>1329</v>
      </c>
      <c r="B308" t="s">
        <v>1330</v>
      </c>
      <c r="C308" t="s">
        <v>140</v>
      </c>
      <c r="D308" t="s">
        <v>322</v>
      </c>
      <c r="E308">
        <v>62128</v>
      </c>
      <c r="F308" t="s">
        <v>22</v>
      </c>
      <c r="H308" t="s">
        <v>1328</v>
      </c>
      <c r="K308" t="s">
        <v>1267</v>
      </c>
      <c r="L308" t="s">
        <v>1268</v>
      </c>
      <c r="M308">
        <v>91700</v>
      </c>
      <c r="N308" t="s">
        <v>33</v>
      </c>
      <c r="O308" s="31">
        <v>43874.126047338003</v>
      </c>
      <c r="P308" s="31">
        <v>43876.061210648098</v>
      </c>
      <c r="S308" t="s">
        <v>101</v>
      </c>
      <c r="T308" t="s">
        <v>102</v>
      </c>
      <c r="U308" t="s">
        <v>103</v>
      </c>
      <c r="V308" t="s">
        <v>1331</v>
      </c>
      <c r="W308" t="s">
        <v>1332</v>
      </c>
      <c r="Y308" t="s">
        <v>38</v>
      </c>
    </row>
    <row r="309" spans="1:25" customFormat="1" ht="14.4" x14ac:dyDescent="0.3">
      <c r="A309" t="s">
        <v>1333</v>
      </c>
      <c r="B309" t="s">
        <v>1334</v>
      </c>
      <c r="C309" t="s">
        <v>140</v>
      </c>
      <c r="D309" t="s">
        <v>322</v>
      </c>
      <c r="E309">
        <v>62128</v>
      </c>
      <c r="F309" t="s">
        <v>22</v>
      </c>
      <c r="H309" t="s">
        <v>1328</v>
      </c>
      <c r="K309" t="s">
        <v>1267</v>
      </c>
      <c r="L309" t="s">
        <v>1268</v>
      </c>
      <c r="M309">
        <v>91800</v>
      </c>
      <c r="N309" t="s">
        <v>41</v>
      </c>
      <c r="O309" s="31">
        <v>43874.126080937502</v>
      </c>
      <c r="P309" s="31">
        <v>43876.061210844899</v>
      </c>
      <c r="R309" t="s">
        <v>1335</v>
      </c>
      <c r="S309" t="s">
        <v>101</v>
      </c>
      <c r="T309" t="s">
        <v>130</v>
      </c>
      <c r="U309" t="s">
        <v>103</v>
      </c>
      <c r="V309" t="s">
        <v>1331</v>
      </c>
      <c r="W309" t="s">
        <v>1336</v>
      </c>
      <c r="Y309" t="s">
        <v>38</v>
      </c>
    </row>
    <row r="310" spans="1:25" customFormat="1" ht="14.4" x14ac:dyDescent="0.3">
      <c r="A310" t="s">
        <v>1337</v>
      </c>
      <c r="B310" t="s">
        <v>1338</v>
      </c>
      <c r="C310" t="s">
        <v>140</v>
      </c>
      <c r="D310" t="s">
        <v>322</v>
      </c>
      <c r="E310">
        <v>62128</v>
      </c>
      <c r="F310" t="s">
        <v>22</v>
      </c>
      <c r="H310" t="s">
        <v>1328</v>
      </c>
      <c r="K310" t="s">
        <v>1339</v>
      </c>
      <c r="L310" t="s">
        <v>1340</v>
      </c>
      <c r="M310">
        <v>92100</v>
      </c>
      <c r="N310" t="s">
        <v>33</v>
      </c>
      <c r="O310" s="31">
        <v>43874.1260910532</v>
      </c>
      <c r="P310" s="31">
        <v>43876.061210995402</v>
      </c>
      <c r="S310" t="s">
        <v>101</v>
      </c>
      <c r="T310" t="s">
        <v>136</v>
      </c>
      <c r="U310" t="s">
        <v>103</v>
      </c>
      <c r="V310" t="s">
        <v>1331</v>
      </c>
      <c r="W310" t="s">
        <v>1341</v>
      </c>
      <c r="Y310" t="s">
        <v>38</v>
      </c>
    </row>
    <row r="311" spans="1:25" customFormat="1" ht="14.4" x14ac:dyDescent="0.3">
      <c r="A311" t="s">
        <v>1342</v>
      </c>
      <c r="B311" t="s">
        <v>1343</v>
      </c>
      <c r="C311" t="s">
        <v>140</v>
      </c>
      <c r="D311" t="s">
        <v>322</v>
      </c>
      <c r="E311">
        <v>62128</v>
      </c>
      <c r="F311" t="s">
        <v>22</v>
      </c>
      <c r="H311" t="s">
        <v>1328</v>
      </c>
      <c r="K311" t="s">
        <v>1339</v>
      </c>
      <c r="L311" t="s">
        <v>1340</v>
      </c>
      <c r="M311">
        <v>92200</v>
      </c>
      <c r="N311" t="s">
        <v>33</v>
      </c>
      <c r="O311" s="31">
        <v>43874.126101354203</v>
      </c>
      <c r="P311" s="31">
        <v>43876.0612111921</v>
      </c>
      <c r="S311" t="s">
        <v>101</v>
      </c>
      <c r="T311" t="s">
        <v>143</v>
      </c>
      <c r="U311" t="s">
        <v>103</v>
      </c>
      <c r="V311" t="s">
        <v>1331</v>
      </c>
      <c r="W311" t="s">
        <v>1344</v>
      </c>
      <c r="Y311" t="s">
        <v>38</v>
      </c>
    </row>
    <row r="312" spans="1:25" customFormat="1" ht="14.4" x14ac:dyDescent="0.3">
      <c r="A312" t="s">
        <v>1345</v>
      </c>
      <c r="B312" t="s">
        <v>938</v>
      </c>
      <c r="C312" t="s">
        <v>96</v>
      </c>
      <c r="D312" t="s">
        <v>449</v>
      </c>
      <c r="E312">
        <v>58228</v>
      </c>
      <c r="F312" t="s">
        <v>22</v>
      </c>
      <c r="G312" t="s">
        <v>32</v>
      </c>
      <c r="K312" t="s">
        <v>935</v>
      </c>
      <c r="L312" t="s">
        <v>936</v>
      </c>
      <c r="M312">
        <v>59400</v>
      </c>
      <c r="N312" t="s">
        <v>87</v>
      </c>
      <c r="O312" s="31">
        <v>43874.1385772801</v>
      </c>
      <c r="P312" s="31">
        <v>43875.394630439798</v>
      </c>
      <c r="S312" t="s">
        <v>101</v>
      </c>
      <c r="T312" t="s">
        <v>143</v>
      </c>
      <c r="U312" t="s">
        <v>103</v>
      </c>
      <c r="V312" t="s">
        <v>421</v>
      </c>
      <c r="W312" t="s">
        <v>1346</v>
      </c>
      <c r="Y312" t="s">
        <v>38</v>
      </c>
    </row>
    <row r="313" spans="1:25" customFormat="1" ht="14.4" x14ac:dyDescent="0.3">
      <c r="A313" t="s">
        <v>1347</v>
      </c>
      <c r="B313" t="s">
        <v>1348</v>
      </c>
      <c r="C313" t="s">
        <v>429</v>
      </c>
      <c r="D313" t="s">
        <v>1349</v>
      </c>
      <c r="E313">
        <v>84851</v>
      </c>
      <c r="F313" t="s">
        <v>44</v>
      </c>
      <c r="K313" t="s">
        <v>1350</v>
      </c>
      <c r="L313" t="s">
        <v>1351</v>
      </c>
      <c r="M313">
        <v>31400</v>
      </c>
      <c r="N313" t="s">
        <v>33</v>
      </c>
      <c r="O313" s="31">
        <v>43874.2347304051</v>
      </c>
      <c r="P313" s="31">
        <v>43875.4624736111</v>
      </c>
    </row>
    <row r="314" spans="1:25" customFormat="1" ht="14.4" x14ac:dyDescent="0.3">
      <c r="A314" t="s">
        <v>1352</v>
      </c>
      <c r="B314" t="s">
        <v>1353</v>
      </c>
      <c r="C314" t="s">
        <v>429</v>
      </c>
      <c r="D314" t="s">
        <v>1349</v>
      </c>
      <c r="E314">
        <v>84851</v>
      </c>
      <c r="F314" t="s">
        <v>46</v>
      </c>
      <c r="K314" t="s">
        <v>1350</v>
      </c>
      <c r="L314" t="s">
        <v>1351</v>
      </c>
      <c r="M314">
        <v>31500</v>
      </c>
      <c r="N314" t="s">
        <v>33</v>
      </c>
      <c r="O314" s="31">
        <v>43874.2354100347</v>
      </c>
      <c r="P314" s="31">
        <v>43875.462473993102</v>
      </c>
    </row>
    <row r="315" spans="1:25" customFormat="1" ht="14.4" x14ac:dyDescent="0.3">
      <c r="A315" t="s">
        <v>1354</v>
      </c>
      <c r="B315" t="s">
        <v>1355</v>
      </c>
      <c r="C315" t="s">
        <v>429</v>
      </c>
      <c r="D315" t="s">
        <v>1349</v>
      </c>
      <c r="E315">
        <v>84851</v>
      </c>
      <c r="F315" t="s">
        <v>44</v>
      </c>
      <c r="K315" t="s">
        <v>1313</v>
      </c>
      <c r="L315" t="s">
        <v>1314</v>
      </c>
      <c r="M315">
        <v>53800</v>
      </c>
      <c r="N315" t="s">
        <v>33</v>
      </c>
      <c r="O315" s="31">
        <v>43874.236452743098</v>
      </c>
      <c r="P315" s="31">
        <v>43875.462474155102</v>
      </c>
    </row>
    <row r="316" spans="1:25" customFormat="1" ht="14.4" x14ac:dyDescent="0.3">
      <c r="A316" t="s">
        <v>1356</v>
      </c>
      <c r="B316" t="s">
        <v>1357</v>
      </c>
      <c r="C316" t="s">
        <v>429</v>
      </c>
      <c r="D316" t="s">
        <v>1349</v>
      </c>
      <c r="E316">
        <v>84851</v>
      </c>
      <c r="F316" t="s">
        <v>46</v>
      </c>
      <c r="K316" t="s">
        <v>1313</v>
      </c>
      <c r="L316" t="s">
        <v>1314</v>
      </c>
      <c r="M316">
        <v>53900</v>
      </c>
      <c r="N316" t="s">
        <v>33</v>
      </c>
      <c r="O316" s="31">
        <v>43874.237153506903</v>
      </c>
      <c r="P316" s="31">
        <v>43875.462474340296</v>
      </c>
    </row>
    <row r="317" spans="1:25" customFormat="1" ht="14.4" x14ac:dyDescent="0.3">
      <c r="A317" t="s">
        <v>1358</v>
      </c>
      <c r="B317" t="s">
        <v>1359</v>
      </c>
      <c r="C317" t="s">
        <v>109</v>
      </c>
      <c r="D317" t="s">
        <v>1360</v>
      </c>
      <c r="E317">
        <v>43509</v>
      </c>
      <c r="F317" t="s">
        <v>22</v>
      </c>
      <c r="H317" t="s">
        <v>1361</v>
      </c>
      <c r="K317" t="s">
        <v>788</v>
      </c>
      <c r="L317" t="s">
        <v>789</v>
      </c>
      <c r="M317">
        <v>22300</v>
      </c>
      <c r="N317" t="s">
        <v>81</v>
      </c>
      <c r="O317" s="31">
        <v>43874.245036956003</v>
      </c>
      <c r="P317" s="31">
        <v>43875.468558564797</v>
      </c>
      <c r="S317" t="s">
        <v>101</v>
      </c>
      <c r="T317" t="s">
        <v>143</v>
      </c>
      <c r="U317" t="s">
        <v>103</v>
      </c>
      <c r="V317" t="s">
        <v>879</v>
      </c>
      <c r="W317" t="s">
        <v>1362</v>
      </c>
      <c r="Y317" t="s">
        <v>42</v>
      </c>
    </row>
    <row r="318" spans="1:25" customFormat="1" ht="14.4" x14ac:dyDescent="0.3">
      <c r="A318" t="s">
        <v>1363</v>
      </c>
      <c r="B318" t="s">
        <v>1364</v>
      </c>
      <c r="C318" t="s">
        <v>109</v>
      </c>
      <c r="D318" t="s">
        <v>1360</v>
      </c>
      <c r="E318">
        <v>43509</v>
      </c>
      <c r="F318" t="s">
        <v>22</v>
      </c>
      <c r="H318" t="s">
        <v>1361</v>
      </c>
      <c r="K318" t="s">
        <v>788</v>
      </c>
      <c r="L318" t="s">
        <v>789</v>
      </c>
      <c r="M318">
        <v>22400</v>
      </c>
      <c r="N318" t="s">
        <v>81</v>
      </c>
      <c r="O318" s="31">
        <v>43874.253417858803</v>
      </c>
      <c r="P318" s="31">
        <v>43875.468558761597</v>
      </c>
      <c r="S318" t="s">
        <v>101</v>
      </c>
      <c r="T318" t="s">
        <v>130</v>
      </c>
      <c r="U318" t="s">
        <v>103</v>
      </c>
      <c r="V318" t="s">
        <v>879</v>
      </c>
      <c r="W318" t="s">
        <v>1365</v>
      </c>
      <c r="Y318" t="s">
        <v>42</v>
      </c>
    </row>
    <row r="319" spans="1:25" customFormat="1" ht="14.4" x14ac:dyDescent="0.3">
      <c r="A319" t="s">
        <v>1366</v>
      </c>
      <c r="B319" t="s">
        <v>1367</v>
      </c>
      <c r="C319" t="s">
        <v>1368</v>
      </c>
      <c r="D319" t="s">
        <v>1369</v>
      </c>
      <c r="E319">
        <v>58815</v>
      </c>
      <c r="F319" t="s">
        <v>44</v>
      </c>
      <c r="K319" t="s">
        <v>1370</v>
      </c>
      <c r="L319" t="s">
        <v>1371</v>
      </c>
      <c r="M319">
        <v>53600</v>
      </c>
      <c r="N319" t="s">
        <v>33</v>
      </c>
      <c r="O319" s="31">
        <v>43874.256990706002</v>
      </c>
      <c r="P319" s="31">
        <v>43875.199660150502</v>
      </c>
    </row>
    <row r="320" spans="1:25" customFormat="1" ht="14.4" x14ac:dyDescent="0.3">
      <c r="A320" t="s">
        <v>1372</v>
      </c>
      <c r="B320" t="s">
        <v>1373</v>
      </c>
      <c r="C320" t="s">
        <v>109</v>
      </c>
      <c r="D320" t="s">
        <v>1360</v>
      </c>
      <c r="E320">
        <v>43509</v>
      </c>
      <c r="F320" t="s">
        <v>44</v>
      </c>
      <c r="H320" t="s">
        <v>1374</v>
      </c>
      <c r="K320" t="s">
        <v>1375</v>
      </c>
      <c r="L320" t="s">
        <v>1376</v>
      </c>
      <c r="M320">
        <v>63700</v>
      </c>
      <c r="N320" t="s">
        <v>33</v>
      </c>
      <c r="O320" s="31">
        <v>43874.2575784375</v>
      </c>
      <c r="P320" s="31">
        <v>43875.468559108798</v>
      </c>
    </row>
    <row r="321" spans="1:25" customFormat="1" ht="14.4" x14ac:dyDescent="0.3">
      <c r="A321" t="s">
        <v>1377</v>
      </c>
      <c r="B321" t="s">
        <v>1378</v>
      </c>
      <c r="C321" t="s">
        <v>1379</v>
      </c>
      <c r="D321" t="s">
        <v>1360</v>
      </c>
      <c r="E321">
        <v>43509</v>
      </c>
      <c r="F321" t="s">
        <v>39</v>
      </c>
      <c r="H321" t="s">
        <v>1380</v>
      </c>
      <c r="K321" t="s">
        <v>1375</v>
      </c>
      <c r="L321" t="s">
        <v>1376</v>
      </c>
      <c r="M321">
        <v>63800</v>
      </c>
      <c r="N321" t="s">
        <v>41</v>
      </c>
      <c r="O321" s="31">
        <v>43874.263477233799</v>
      </c>
      <c r="P321" s="31">
        <v>43875.468559294</v>
      </c>
      <c r="R321" t="s">
        <v>1381</v>
      </c>
      <c r="S321" t="s">
        <v>101</v>
      </c>
      <c r="T321" t="s">
        <v>1069</v>
      </c>
      <c r="U321" t="s">
        <v>103</v>
      </c>
      <c r="V321" t="s">
        <v>212</v>
      </c>
      <c r="Y321" t="s">
        <v>38</v>
      </c>
    </row>
    <row r="322" spans="1:25" customFormat="1" ht="14.4" x14ac:dyDescent="0.3">
      <c r="A322" t="s">
        <v>1382</v>
      </c>
      <c r="B322" t="s">
        <v>1383</v>
      </c>
      <c r="C322" t="s">
        <v>109</v>
      </c>
      <c r="D322" t="s">
        <v>1360</v>
      </c>
      <c r="E322">
        <v>43509</v>
      </c>
      <c r="F322" t="s">
        <v>46</v>
      </c>
      <c r="H322" t="s">
        <v>1384</v>
      </c>
      <c r="K322" t="s">
        <v>842</v>
      </c>
      <c r="L322" t="s">
        <v>843</v>
      </c>
      <c r="M322">
        <v>65900</v>
      </c>
      <c r="N322" t="s">
        <v>33</v>
      </c>
      <c r="O322" s="31">
        <v>43874.271255243097</v>
      </c>
      <c r="P322" s="31">
        <v>43875.468559641202</v>
      </c>
    </row>
    <row r="323" spans="1:25" customFormat="1" ht="14.4" x14ac:dyDescent="0.3">
      <c r="A323" t="s">
        <v>1385</v>
      </c>
      <c r="B323" t="s">
        <v>1386</v>
      </c>
      <c r="C323" t="s">
        <v>109</v>
      </c>
      <c r="D323" t="s">
        <v>1360</v>
      </c>
      <c r="E323">
        <v>43509</v>
      </c>
      <c r="F323" t="s">
        <v>46</v>
      </c>
      <c r="H323" t="s">
        <v>1387</v>
      </c>
      <c r="K323" t="s">
        <v>842</v>
      </c>
      <c r="L323" t="s">
        <v>843</v>
      </c>
      <c r="M323">
        <v>66000</v>
      </c>
      <c r="N323" t="s">
        <v>33</v>
      </c>
      <c r="O323" s="31">
        <v>43874.347397106503</v>
      </c>
      <c r="P323" s="31">
        <v>43875.468559838002</v>
      </c>
    </row>
    <row r="324" spans="1:25" customFormat="1" ht="14.4" x14ac:dyDescent="0.3">
      <c r="A324" t="s">
        <v>1388</v>
      </c>
      <c r="B324" t="s">
        <v>1389</v>
      </c>
      <c r="C324" t="s">
        <v>249</v>
      </c>
      <c r="D324" t="s">
        <v>250</v>
      </c>
      <c r="E324">
        <v>38848</v>
      </c>
      <c r="F324" t="s">
        <v>44</v>
      </c>
      <c r="K324" t="s">
        <v>1390</v>
      </c>
      <c r="L324" t="s">
        <v>1391</v>
      </c>
      <c r="M324">
        <v>13800</v>
      </c>
      <c r="N324" t="s">
        <v>33</v>
      </c>
      <c r="O324" s="31">
        <v>43874.350717673602</v>
      </c>
      <c r="P324" s="31">
        <v>43875.387823645797</v>
      </c>
      <c r="S324" t="s">
        <v>101</v>
      </c>
    </row>
    <row r="325" spans="1:25" customFormat="1" ht="14.4" x14ac:dyDescent="0.3">
      <c r="A325" t="s">
        <v>1392</v>
      </c>
      <c r="B325" t="s">
        <v>1393</v>
      </c>
      <c r="C325" t="s">
        <v>249</v>
      </c>
      <c r="D325" t="s">
        <v>250</v>
      </c>
      <c r="E325">
        <v>38848</v>
      </c>
      <c r="F325" t="s">
        <v>22</v>
      </c>
      <c r="K325" t="s">
        <v>1390</v>
      </c>
      <c r="L325" t="s">
        <v>1391</v>
      </c>
      <c r="M325">
        <v>13900</v>
      </c>
      <c r="N325" t="s">
        <v>33</v>
      </c>
      <c r="O325" s="31">
        <v>43874.353392129597</v>
      </c>
      <c r="P325" s="31">
        <v>43875.387824537</v>
      </c>
      <c r="S325" t="s">
        <v>101</v>
      </c>
      <c r="T325" t="s">
        <v>102</v>
      </c>
      <c r="U325" t="s">
        <v>103</v>
      </c>
      <c r="V325" t="s">
        <v>813</v>
      </c>
      <c r="W325" t="s">
        <v>1394</v>
      </c>
      <c r="Y325" t="s">
        <v>42</v>
      </c>
    </row>
    <row r="326" spans="1:25" customFormat="1" ht="14.4" x14ac:dyDescent="0.3">
      <c r="A326" t="s">
        <v>1395</v>
      </c>
      <c r="B326" t="s">
        <v>1396</v>
      </c>
      <c r="C326" t="s">
        <v>249</v>
      </c>
      <c r="D326" t="s">
        <v>250</v>
      </c>
      <c r="E326">
        <v>38848</v>
      </c>
      <c r="F326" t="s">
        <v>44</v>
      </c>
      <c r="K326" t="s">
        <v>1111</v>
      </c>
      <c r="L326" t="s">
        <v>1112</v>
      </c>
      <c r="M326">
        <v>107000</v>
      </c>
      <c r="N326" t="s">
        <v>33</v>
      </c>
      <c r="O326" s="31">
        <v>43874.355583599499</v>
      </c>
      <c r="P326" s="31">
        <v>43875.387824919002</v>
      </c>
      <c r="S326" t="s">
        <v>101</v>
      </c>
    </row>
    <row r="327" spans="1:25" customFormat="1" ht="14.4" x14ac:dyDescent="0.3">
      <c r="A327" t="s">
        <v>1397</v>
      </c>
      <c r="B327" t="s">
        <v>1398</v>
      </c>
      <c r="C327" t="s">
        <v>942</v>
      </c>
      <c r="D327" t="s">
        <v>449</v>
      </c>
      <c r="E327">
        <v>58228</v>
      </c>
      <c r="F327" t="s">
        <v>22</v>
      </c>
      <c r="G327" t="s">
        <v>37</v>
      </c>
      <c r="K327" t="s">
        <v>864</v>
      </c>
      <c r="L327" t="s">
        <v>865</v>
      </c>
      <c r="M327">
        <v>104200</v>
      </c>
      <c r="N327" t="s">
        <v>869</v>
      </c>
      <c r="O327" s="31">
        <v>43874.357007488397</v>
      </c>
      <c r="P327" s="31">
        <v>43874.402013622697</v>
      </c>
      <c r="Q327" t="s">
        <v>1399</v>
      </c>
      <c r="S327" t="s">
        <v>101</v>
      </c>
      <c r="T327" t="s">
        <v>136</v>
      </c>
      <c r="U327" t="s">
        <v>103</v>
      </c>
      <c r="V327" t="s">
        <v>813</v>
      </c>
      <c r="W327" t="s">
        <v>1400</v>
      </c>
      <c r="X327" t="s">
        <v>106</v>
      </c>
      <c r="Y327" t="s">
        <v>38</v>
      </c>
    </row>
    <row r="328" spans="1:25" customFormat="1" ht="14.4" x14ac:dyDescent="0.3">
      <c r="A328" t="s">
        <v>1401</v>
      </c>
      <c r="B328" t="s">
        <v>1402</v>
      </c>
      <c r="C328" t="s">
        <v>249</v>
      </c>
      <c r="D328" t="s">
        <v>250</v>
      </c>
      <c r="E328">
        <v>38848</v>
      </c>
      <c r="F328" t="s">
        <v>22</v>
      </c>
      <c r="K328" t="s">
        <v>1111</v>
      </c>
      <c r="L328" t="s">
        <v>1112</v>
      </c>
      <c r="M328">
        <v>107800</v>
      </c>
      <c r="N328" t="s">
        <v>33</v>
      </c>
      <c r="O328" s="31">
        <v>43874.357305208301</v>
      </c>
      <c r="P328" s="31">
        <v>43875.387825081001</v>
      </c>
      <c r="S328" t="s">
        <v>101</v>
      </c>
      <c r="T328" t="s">
        <v>124</v>
      </c>
      <c r="U328" t="s">
        <v>103</v>
      </c>
      <c r="V328" t="s">
        <v>813</v>
      </c>
      <c r="W328" t="s">
        <v>1403</v>
      </c>
      <c r="Y328" t="s">
        <v>42</v>
      </c>
    </row>
    <row r="329" spans="1:25" customFormat="1" ht="14.4" x14ac:dyDescent="0.3">
      <c r="A329" t="s">
        <v>1404</v>
      </c>
      <c r="B329" t="s">
        <v>1398</v>
      </c>
      <c r="C329" t="s">
        <v>942</v>
      </c>
      <c r="D329" t="s">
        <v>449</v>
      </c>
      <c r="E329">
        <v>58228</v>
      </c>
      <c r="F329" t="s">
        <v>22</v>
      </c>
      <c r="G329" t="s">
        <v>37</v>
      </c>
      <c r="K329" t="s">
        <v>864</v>
      </c>
      <c r="L329" t="s">
        <v>865</v>
      </c>
      <c r="M329">
        <v>104300</v>
      </c>
      <c r="N329" t="s">
        <v>869</v>
      </c>
      <c r="O329" s="31">
        <v>43874.358274803199</v>
      </c>
      <c r="P329" s="31">
        <v>43874.402013425897</v>
      </c>
      <c r="Q329" t="s">
        <v>1405</v>
      </c>
      <c r="S329" t="s">
        <v>101</v>
      </c>
      <c r="T329" t="s">
        <v>143</v>
      </c>
      <c r="U329" t="s">
        <v>103</v>
      </c>
      <c r="V329" t="s">
        <v>813</v>
      </c>
      <c r="W329" t="s">
        <v>1406</v>
      </c>
      <c r="X329" t="s">
        <v>106</v>
      </c>
      <c r="Y329" t="s">
        <v>38</v>
      </c>
    </row>
    <row r="330" spans="1:25" customFormat="1" ht="14.4" x14ac:dyDescent="0.3">
      <c r="A330" t="s">
        <v>1407</v>
      </c>
      <c r="B330" t="s">
        <v>1408</v>
      </c>
      <c r="C330" t="s">
        <v>249</v>
      </c>
      <c r="D330" t="s">
        <v>250</v>
      </c>
      <c r="E330">
        <v>38848</v>
      </c>
      <c r="F330" t="s">
        <v>22</v>
      </c>
      <c r="K330" t="s">
        <v>1111</v>
      </c>
      <c r="L330" t="s">
        <v>1112</v>
      </c>
      <c r="M330">
        <v>107900</v>
      </c>
      <c r="N330" t="s">
        <v>33</v>
      </c>
      <c r="O330" s="31">
        <v>43874.358934722201</v>
      </c>
      <c r="P330" s="31">
        <v>43875.387825463004</v>
      </c>
      <c r="S330" t="s">
        <v>101</v>
      </c>
      <c r="T330" t="s">
        <v>102</v>
      </c>
      <c r="U330" t="s">
        <v>103</v>
      </c>
      <c r="V330" t="s">
        <v>813</v>
      </c>
      <c r="W330" t="s">
        <v>1409</v>
      </c>
      <c r="Y330" t="s">
        <v>42</v>
      </c>
    </row>
    <row r="331" spans="1:25" customFormat="1" ht="14.4" x14ac:dyDescent="0.3">
      <c r="A331" t="s">
        <v>1410</v>
      </c>
      <c r="B331" t="s">
        <v>1411</v>
      </c>
      <c r="C331" t="s">
        <v>109</v>
      </c>
      <c r="D331" t="s">
        <v>1360</v>
      </c>
      <c r="E331">
        <v>43509</v>
      </c>
      <c r="F331" t="s">
        <v>46</v>
      </c>
      <c r="H331" t="s">
        <v>1384</v>
      </c>
      <c r="K331" t="s">
        <v>1017</v>
      </c>
      <c r="L331" t="s">
        <v>1018</v>
      </c>
      <c r="M331">
        <v>67000</v>
      </c>
      <c r="N331" t="s">
        <v>41</v>
      </c>
      <c r="O331" s="31">
        <v>43874.361971145801</v>
      </c>
      <c r="P331" s="31">
        <v>43875.4685600347</v>
      </c>
      <c r="R331" t="s">
        <v>1412</v>
      </c>
    </row>
    <row r="332" spans="1:25" customFormat="1" ht="14.4" x14ac:dyDescent="0.3">
      <c r="A332" t="s">
        <v>1413</v>
      </c>
      <c r="B332" t="s">
        <v>1414</v>
      </c>
      <c r="C332" t="s">
        <v>1415</v>
      </c>
      <c r="D332" t="s">
        <v>250</v>
      </c>
      <c r="E332">
        <v>38848</v>
      </c>
      <c r="F332" t="s">
        <v>22</v>
      </c>
      <c r="K332" t="s">
        <v>1111</v>
      </c>
      <c r="L332" t="s">
        <v>1112</v>
      </c>
      <c r="M332">
        <v>106200</v>
      </c>
      <c r="N332" t="s">
        <v>81</v>
      </c>
      <c r="O332" s="31">
        <v>43874.362284803203</v>
      </c>
      <c r="P332" s="31">
        <v>43875.387825810198</v>
      </c>
      <c r="S332" t="s">
        <v>101</v>
      </c>
      <c r="T332" t="s">
        <v>119</v>
      </c>
      <c r="U332" t="s">
        <v>103</v>
      </c>
      <c r="V332" t="s">
        <v>813</v>
      </c>
      <c r="W332" t="s">
        <v>1416</v>
      </c>
      <c r="Y332" t="s">
        <v>42</v>
      </c>
    </row>
    <row r="333" spans="1:25" customFormat="1" ht="14.4" x14ac:dyDescent="0.3">
      <c r="A333" t="s">
        <v>1417</v>
      </c>
      <c r="B333" t="s">
        <v>1418</v>
      </c>
      <c r="C333" t="s">
        <v>109</v>
      </c>
      <c r="D333" t="s">
        <v>1360</v>
      </c>
      <c r="E333">
        <v>43509</v>
      </c>
      <c r="F333" t="s">
        <v>46</v>
      </c>
      <c r="H333" t="s">
        <v>1387</v>
      </c>
      <c r="K333" t="s">
        <v>1017</v>
      </c>
      <c r="L333" t="s">
        <v>1018</v>
      </c>
      <c r="M333">
        <v>67100</v>
      </c>
      <c r="N333" t="s">
        <v>41</v>
      </c>
      <c r="O333" s="31">
        <v>43874.365616585601</v>
      </c>
      <c r="P333" s="31">
        <v>43875.468560185203</v>
      </c>
      <c r="R333" t="s">
        <v>1419</v>
      </c>
    </row>
    <row r="334" spans="1:25" customFormat="1" ht="14.4" x14ac:dyDescent="0.3">
      <c r="A334" t="s">
        <v>1420</v>
      </c>
      <c r="B334" t="s">
        <v>1421</v>
      </c>
      <c r="C334" t="s">
        <v>1422</v>
      </c>
      <c r="D334" t="s">
        <v>250</v>
      </c>
      <c r="E334">
        <v>38848</v>
      </c>
      <c r="F334" t="s">
        <v>22</v>
      </c>
      <c r="K334" t="s">
        <v>996</v>
      </c>
      <c r="L334" t="s">
        <v>997</v>
      </c>
      <c r="M334">
        <v>12200</v>
      </c>
      <c r="N334" t="s">
        <v>41</v>
      </c>
      <c r="O334" s="31">
        <v>43874.365632141198</v>
      </c>
      <c r="P334" s="31">
        <v>43875.387826157399</v>
      </c>
      <c r="R334" t="s">
        <v>1423</v>
      </c>
      <c r="S334" t="s">
        <v>101</v>
      </c>
      <c r="T334" t="s">
        <v>136</v>
      </c>
      <c r="U334" t="s">
        <v>103</v>
      </c>
      <c r="V334" t="s">
        <v>813</v>
      </c>
      <c r="W334" t="s">
        <v>1424</v>
      </c>
      <c r="Y334" t="s">
        <v>42</v>
      </c>
    </row>
    <row r="335" spans="1:25" customFormat="1" ht="14.4" x14ac:dyDescent="0.3">
      <c r="A335" t="s">
        <v>1425</v>
      </c>
      <c r="B335" t="s">
        <v>1426</v>
      </c>
      <c r="C335" t="s">
        <v>1422</v>
      </c>
      <c r="D335" t="s">
        <v>250</v>
      </c>
      <c r="E335">
        <v>38848</v>
      </c>
      <c r="F335" t="s">
        <v>22</v>
      </c>
      <c r="K335" t="s">
        <v>996</v>
      </c>
      <c r="L335" t="s">
        <v>997</v>
      </c>
      <c r="M335">
        <v>12300</v>
      </c>
      <c r="N335" t="s">
        <v>33</v>
      </c>
      <c r="O335" s="31">
        <v>43874.367360613403</v>
      </c>
      <c r="P335" s="31">
        <v>43875.387826539401</v>
      </c>
      <c r="S335" t="s">
        <v>101</v>
      </c>
      <c r="T335" t="s">
        <v>102</v>
      </c>
      <c r="U335" t="s">
        <v>103</v>
      </c>
      <c r="V335" t="s">
        <v>813</v>
      </c>
      <c r="W335" t="s">
        <v>1427</v>
      </c>
      <c r="Y335" t="s">
        <v>42</v>
      </c>
    </row>
    <row r="336" spans="1:25" customFormat="1" ht="14.4" x14ac:dyDescent="0.3">
      <c r="A336" t="s">
        <v>1428</v>
      </c>
      <c r="B336" t="s">
        <v>1429</v>
      </c>
      <c r="C336" t="s">
        <v>249</v>
      </c>
      <c r="D336" t="s">
        <v>250</v>
      </c>
      <c r="E336">
        <v>38848</v>
      </c>
      <c r="F336" t="s">
        <v>44</v>
      </c>
      <c r="K336" t="s">
        <v>1430</v>
      </c>
      <c r="L336" t="s">
        <v>1431</v>
      </c>
      <c r="M336">
        <v>600</v>
      </c>
      <c r="N336" t="s">
        <v>87</v>
      </c>
      <c r="O336" s="31">
        <v>43874.371212036996</v>
      </c>
      <c r="P336" s="31">
        <v>43875.387826701401</v>
      </c>
      <c r="S336" t="s">
        <v>101</v>
      </c>
    </row>
    <row r="337" spans="1:25" customFormat="1" ht="14.4" x14ac:dyDescent="0.3">
      <c r="A337" t="s">
        <v>1432</v>
      </c>
      <c r="B337" t="s">
        <v>1433</v>
      </c>
      <c r="C337" t="s">
        <v>249</v>
      </c>
      <c r="D337" t="s">
        <v>250</v>
      </c>
      <c r="E337">
        <v>38848</v>
      </c>
      <c r="F337" t="s">
        <v>46</v>
      </c>
      <c r="K337" t="s">
        <v>957</v>
      </c>
      <c r="L337" t="s">
        <v>958</v>
      </c>
      <c r="M337">
        <v>73200</v>
      </c>
      <c r="N337" t="s">
        <v>33</v>
      </c>
      <c r="O337" s="31">
        <v>43874.374693553204</v>
      </c>
      <c r="P337" s="31">
        <v>43875.387827083301</v>
      </c>
      <c r="S337" t="s">
        <v>101</v>
      </c>
    </row>
    <row r="338" spans="1:25" customFormat="1" ht="14.4" x14ac:dyDescent="0.3">
      <c r="A338" t="s">
        <v>1434</v>
      </c>
      <c r="B338" t="s">
        <v>1435</v>
      </c>
      <c r="C338" t="s">
        <v>249</v>
      </c>
      <c r="D338" t="s">
        <v>250</v>
      </c>
      <c r="E338">
        <v>38848</v>
      </c>
      <c r="F338" t="s">
        <v>44</v>
      </c>
      <c r="K338" t="s">
        <v>830</v>
      </c>
      <c r="L338" t="s">
        <v>831</v>
      </c>
      <c r="M338">
        <v>74600</v>
      </c>
      <c r="N338" t="s">
        <v>33</v>
      </c>
      <c r="O338" s="31">
        <v>43874.375502083298</v>
      </c>
      <c r="P338" s="31">
        <v>43875.387827280101</v>
      </c>
      <c r="S338" t="s">
        <v>101</v>
      </c>
    </row>
    <row r="339" spans="1:25" customFormat="1" ht="14.4" x14ac:dyDescent="0.3">
      <c r="A339" t="s">
        <v>1436</v>
      </c>
      <c r="B339" t="s">
        <v>1437</v>
      </c>
      <c r="C339" t="s">
        <v>249</v>
      </c>
      <c r="D339" t="s">
        <v>250</v>
      </c>
      <c r="E339">
        <v>38848</v>
      </c>
      <c r="F339" t="s">
        <v>44</v>
      </c>
      <c r="K339" t="s">
        <v>822</v>
      </c>
      <c r="L339" t="s">
        <v>823</v>
      </c>
      <c r="M339">
        <v>76400</v>
      </c>
      <c r="N339" t="s">
        <v>33</v>
      </c>
      <c r="O339" s="31">
        <v>43874.376444409703</v>
      </c>
      <c r="P339" s="31">
        <v>43875.387827430597</v>
      </c>
      <c r="S339" t="s">
        <v>101</v>
      </c>
    </row>
    <row r="340" spans="1:25" customFormat="1" ht="14.4" x14ac:dyDescent="0.3">
      <c r="A340" t="s">
        <v>1438</v>
      </c>
      <c r="B340" t="s">
        <v>1439</v>
      </c>
      <c r="C340" t="s">
        <v>249</v>
      </c>
      <c r="D340" t="s">
        <v>250</v>
      </c>
      <c r="E340">
        <v>38848</v>
      </c>
      <c r="F340" t="s">
        <v>46</v>
      </c>
      <c r="K340" t="s">
        <v>822</v>
      </c>
      <c r="L340" t="s">
        <v>823</v>
      </c>
      <c r="M340">
        <v>76500</v>
      </c>
      <c r="N340" t="s">
        <v>33</v>
      </c>
      <c r="O340" s="31">
        <v>43874.377628854199</v>
      </c>
      <c r="P340" s="31">
        <v>43875.387827777799</v>
      </c>
      <c r="S340" t="s">
        <v>101</v>
      </c>
    </row>
    <row r="341" spans="1:25" customFormat="1" ht="14.4" x14ac:dyDescent="0.3">
      <c r="A341" t="s">
        <v>1440</v>
      </c>
      <c r="B341" t="s">
        <v>1441</v>
      </c>
      <c r="C341" t="s">
        <v>249</v>
      </c>
      <c r="D341" t="s">
        <v>250</v>
      </c>
      <c r="E341">
        <v>38848</v>
      </c>
      <c r="F341" t="s">
        <v>46</v>
      </c>
      <c r="K341" t="s">
        <v>1107</v>
      </c>
      <c r="L341" t="s">
        <v>1108</v>
      </c>
      <c r="M341">
        <v>77400</v>
      </c>
      <c r="N341" t="s">
        <v>33</v>
      </c>
      <c r="O341" s="31">
        <v>43874.378313541703</v>
      </c>
      <c r="P341" s="31">
        <v>43875.387827974497</v>
      </c>
      <c r="S341" t="s">
        <v>101</v>
      </c>
    </row>
    <row r="342" spans="1:25" customFormat="1" ht="14.4" x14ac:dyDescent="0.3">
      <c r="A342" t="s">
        <v>1442</v>
      </c>
      <c r="B342" t="s">
        <v>1443</v>
      </c>
      <c r="C342" t="s">
        <v>249</v>
      </c>
      <c r="D342" t="s">
        <v>250</v>
      </c>
      <c r="E342">
        <v>38848</v>
      </c>
      <c r="F342" t="s">
        <v>46</v>
      </c>
      <c r="K342" t="s">
        <v>1107</v>
      </c>
      <c r="L342" t="s">
        <v>1108</v>
      </c>
      <c r="M342">
        <v>77500</v>
      </c>
      <c r="N342" t="s">
        <v>33</v>
      </c>
      <c r="O342" s="31">
        <v>43874.382650312502</v>
      </c>
      <c r="P342" s="31">
        <v>43875.387828159699</v>
      </c>
      <c r="S342" t="s">
        <v>101</v>
      </c>
    </row>
    <row r="343" spans="1:25" customFormat="1" ht="14.4" x14ac:dyDescent="0.3">
      <c r="A343" t="s">
        <v>1444</v>
      </c>
      <c r="B343" t="s">
        <v>1445</v>
      </c>
      <c r="C343" t="s">
        <v>1446</v>
      </c>
      <c r="D343" t="s">
        <v>1360</v>
      </c>
      <c r="E343">
        <v>43509</v>
      </c>
      <c r="F343" t="s">
        <v>44</v>
      </c>
      <c r="H343" t="s">
        <v>1374</v>
      </c>
      <c r="K343" t="s">
        <v>1447</v>
      </c>
      <c r="L343" t="s">
        <v>1448</v>
      </c>
      <c r="M343">
        <v>67500</v>
      </c>
      <c r="N343" t="s">
        <v>33</v>
      </c>
      <c r="O343" s="31">
        <v>43874.387805405102</v>
      </c>
      <c r="P343" s="31">
        <v>43875.468560532398</v>
      </c>
    </row>
    <row r="344" spans="1:25" customFormat="1" ht="14.4" x14ac:dyDescent="0.3">
      <c r="A344" t="s">
        <v>1449</v>
      </c>
      <c r="B344" t="s">
        <v>1450</v>
      </c>
      <c r="C344" t="s">
        <v>1451</v>
      </c>
      <c r="D344" t="s">
        <v>1452</v>
      </c>
      <c r="E344">
        <v>85580</v>
      </c>
      <c r="F344" t="s">
        <v>22</v>
      </c>
      <c r="G344" t="s">
        <v>37</v>
      </c>
      <c r="K344" t="s">
        <v>788</v>
      </c>
      <c r="L344" t="s">
        <v>789</v>
      </c>
      <c r="M344">
        <v>20900</v>
      </c>
      <c r="N344" t="s">
        <v>65</v>
      </c>
      <c r="O344" s="31">
        <v>43874.4712105324</v>
      </c>
      <c r="P344" s="31">
        <v>43876.2128346065</v>
      </c>
      <c r="S344" t="s">
        <v>738</v>
      </c>
      <c r="T344" t="s">
        <v>119</v>
      </c>
      <c r="U344" t="s">
        <v>771</v>
      </c>
      <c r="V344" t="s">
        <v>772</v>
      </c>
      <c r="W344" t="s">
        <v>1453</v>
      </c>
      <c r="Y344" t="s">
        <v>42</v>
      </c>
    </row>
    <row r="345" spans="1:25" customFormat="1" ht="14.4" x14ac:dyDescent="0.3">
      <c r="A345" t="s">
        <v>1454</v>
      </c>
      <c r="B345" t="s">
        <v>1450</v>
      </c>
      <c r="C345" t="s">
        <v>1451</v>
      </c>
      <c r="D345" t="s">
        <v>1452</v>
      </c>
      <c r="E345">
        <v>85580</v>
      </c>
      <c r="F345" t="s">
        <v>22</v>
      </c>
      <c r="G345" t="s">
        <v>37</v>
      </c>
      <c r="K345" t="s">
        <v>788</v>
      </c>
      <c r="L345" t="s">
        <v>789</v>
      </c>
      <c r="M345">
        <v>21000</v>
      </c>
      <c r="N345" t="s">
        <v>65</v>
      </c>
      <c r="O345" s="31">
        <v>43874.471262696803</v>
      </c>
      <c r="P345" s="31">
        <v>43876.212834803198</v>
      </c>
      <c r="S345" t="s">
        <v>101</v>
      </c>
      <c r="T345" t="s">
        <v>119</v>
      </c>
      <c r="U345" t="s">
        <v>103</v>
      </c>
      <c r="V345" t="s">
        <v>772</v>
      </c>
      <c r="W345" t="s">
        <v>1455</v>
      </c>
      <c r="Y345" t="s">
        <v>56</v>
      </c>
    </row>
    <row r="346" spans="1:25" customFormat="1" ht="14.4" x14ac:dyDescent="0.3">
      <c r="A346" t="s">
        <v>1456</v>
      </c>
      <c r="B346" t="s">
        <v>1457</v>
      </c>
      <c r="C346" t="s">
        <v>1458</v>
      </c>
      <c r="D346" t="s">
        <v>1452</v>
      </c>
      <c r="E346">
        <v>85580</v>
      </c>
      <c r="F346" t="s">
        <v>22</v>
      </c>
      <c r="G346" t="s">
        <v>37</v>
      </c>
      <c r="K346" t="s">
        <v>788</v>
      </c>
      <c r="L346" t="s">
        <v>789</v>
      </c>
      <c r="M346">
        <v>22500</v>
      </c>
      <c r="N346" t="s">
        <v>65</v>
      </c>
      <c r="O346" s="31">
        <v>43874.471304780098</v>
      </c>
      <c r="P346" s="31">
        <v>43876.212834988401</v>
      </c>
      <c r="S346" t="s">
        <v>738</v>
      </c>
      <c r="T346" t="s">
        <v>130</v>
      </c>
      <c r="U346" t="s">
        <v>175</v>
      </c>
      <c r="V346" t="s">
        <v>772</v>
      </c>
      <c r="W346" t="s">
        <v>1459</v>
      </c>
      <c r="Y346" t="s">
        <v>42</v>
      </c>
    </row>
    <row r="347" spans="1:25" customFormat="1" ht="14.4" x14ac:dyDescent="0.3">
      <c r="A347" t="s">
        <v>1460</v>
      </c>
      <c r="B347" t="s">
        <v>1457</v>
      </c>
      <c r="C347" t="s">
        <v>1458</v>
      </c>
      <c r="D347" t="s">
        <v>1452</v>
      </c>
      <c r="E347">
        <v>85580</v>
      </c>
      <c r="F347" t="s">
        <v>22</v>
      </c>
      <c r="G347" t="s">
        <v>37</v>
      </c>
      <c r="K347" t="s">
        <v>788</v>
      </c>
      <c r="L347" t="s">
        <v>789</v>
      </c>
      <c r="M347">
        <v>22600</v>
      </c>
      <c r="N347" t="s">
        <v>65</v>
      </c>
      <c r="O347" s="31">
        <v>43874.471334374997</v>
      </c>
      <c r="P347" s="31">
        <v>43876.212835150502</v>
      </c>
      <c r="S347" t="s">
        <v>101</v>
      </c>
      <c r="T347" t="s">
        <v>130</v>
      </c>
      <c r="U347" t="s">
        <v>103</v>
      </c>
      <c r="V347" t="s">
        <v>772</v>
      </c>
      <c r="W347" t="s">
        <v>1461</v>
      </c>
      <c r="Y347" t="s">
        <v>56</v>
      </c>
    </row>
    <row r="348" spans="1:25" customFormat="1" ht="14.4" x14ac:dyDescent="0.3">
      <c r="A348" t="s">
        <v>1462</v>
      </c>
      <c r="B348" t="s">
        <v>1463</v>
      </c>
      <c r="C348" t="s">
        <v>1458</v>
      </c>
      <c r="D348" t="s">
        <v>1452</v>
      </c>
      <c r="E348">
        <v>85580</v>
      </c>
      <c r="F348" t="s">
        <v>44</v>
      </c>
      <c r="G348" t="s">
        <v>49</v>
      </c>
      <c r="K348" t="s">
        <v>1262</v>
      </c>
      <c r="L348" t="s">
        <v>1263</v>
      </c>
      <c r="M348">
        <v>91000</v>
      </c>
      <c r="N348" t="s">
        <v>33</v>
      </c>
      <c r="O348" s="31">
        <v>43874.4713613079</v>
      </c>
      <c r="P348" s="31">
        <v>43876.212835335602</v>
      </c>
      <c r="S348" t="s">
        <v>101</v>
      </c>
      <c r="V348" t="s">
        <v>1331</v>
      </c>
    </row>
    <row r="349" spans="1:25" customFormat="1" ht="14.4" x14ac:dyDescent="0.3">
      <c r="A349" t="s">
        <v>1464</v>
      </c>
      <c r="B349" t="s">
        <v>1465</v>
      </c>
      <c r="C349" t="s">
        <v>1458</v>
      </c>
      <c r="D349" t="s">
        <v>1452</v>
      </c>
      <c r="E349">
        <v>85580</v>
      </c>
      <c r="F349" t="s">
        <v>44</v>
      </c>
      <c r="G349" t="s">
        <v>49</v>
      </c>
      <c r="K349" t="s">
        <v>1039</v>
      </c>
      <c r="L349" t="s">
        <v>1040</v>
      </c>
      <c r="M349">
        <v>105700</v>
      </c>
      <c r="N349" t="s">
        <v>33</v>
      </c>
      <c r="O349" s="31">
        <v>43874.471361655102</v>
      </c>
      <c r="P349" s="31">
        <v>43876.212835532402</v>
      </c>
      <c r="S349" t="s">
        <v>101</v>
      </c>
      <c r="V349" t="s">
        <v>1041</v>
      </c>
    </row>
    <row r="350" spans="1:25" customFormat="1" ht="14.4" x14ac:dyDescent="0.3">
      <c r="A350" t="s">
        <v>1466</v>
      </c>
      <c r="B350" t="s">
        <v>1467</v>
      </c>
      <c r="C350" t="s">
        <v>1458</v>
      </c>
      <c r="D350" t="s">
        <v>1452</v>
      </c>
      <c r="E350">
        <v>85580</v>
      </c>
      <c r="F350" t="s">
        <v>22</v>
      </c>
      <c r="G350" t="s">
        <v>37</v>
      </c>
      <c r="K350" t="s">
        <v>1039</v>
      </c>
      <c r="L350" t="s">
        <v>1040</v>
      </c>
      <c r="M350">
        <v>105800</v>
      </c>
      <c r="N350" t="s">
        <v>33</v>
      </c>
      <c r="O350" s="31">
        <v>43874.471361805598</v>
      </c>
      <c r="P350" s="31">
        <v>43876.212835682898</v>
      </c>
      <c r="S350" t="s">
        <v>101</v>
      </c>
      <c r="T350" t="s">
        <v>143</v>
      </c>
      <c r="U350" t="s">
        <v>103</v>
      </c>
      <c r="V350" t="s">
        <v>1041</v>
      </c>
      <c r="W350" t="s">
        <v>1468</v>
      </c>
      <c r="Y350" t="s">
        <v>42</v>
      </c>
    </row>
    <row r="351" spans="1:25" customFormat="1" ht="14.4" x14ac:dyDescent="0.3">
      <c r="A351" t="s">
        <v>1469</v>
      </c>
      <c r="B351" t="s">
        <v>1467</v>
      </c>
      <c r="C351" t="s">
        <v>1458</v>
      </c>
      <c r="D351" t="s">
        <v>1452</v>
      </c>
      <c r="E351">
        <v>85580</v>
      </c>
      <c r="F351" t="s">
        <v>22</v>
      </c>
      <c r="G351" t="s">
        <v>37</v>
      </c>
      <c r="K351" t="s">
        <v>1039</v>
      </c>
      <c r="L351" t="s">
        <v>1040</v>
      </c>
      <c r="M351">
        <v>105900</v>
      </c>
      <c r="N351" t="s">
        <v>33</v>
      </c>
      <c r="O351" s="31">
        <v>43874.471387997699</v>
      </c>
      <c r="P351" s="31">
        <v>43876.212835879604</v>
      </c>
      <c r="S351" t="s">
        <v>101</v>
      </c>
      <c r="T351" t="s">
        <v>130</v>
      </c>
      <c r="U351" t="s">
        <v>103</v>
      </c>
      <c r="V351" t="s">
        <v>1041</v>
      </c>
      <c r="W351" t="s">
        <v>1470</v>
      </c>
      <c r="Y351" t="s">
        <v>42</v>
      </c>
    </row>
    <row r="352" spans="1:25" customFormat="1" ht="14.4" x14ac:dyDescent="0.3">
      <c r="A352" t="s">
        <v>1471</v>
      </c>
      <c r="B352" t="s">
        <v>1472</v>
      </c>
      <c r="C352" t="s">
        <v>1458</v>
      </c>
      <c r="D352" t="s">
        <v>1452</v>
      </c>
      <c r="E352">
        <v>85580</v>
      </c>
      <c r="F352" t="s">
        <v>22</v>
      </c>
      <c r="G352" t="s">
        <v>37</v>
      </c>
      <c r="K352" t="s">
        <v>810</v>
      </c>
      <c r="L352" t="s">
        <v>811</v>
      </c>
      <c r="M352">
        <v>109900</v>
      </c>
      <c r="N352" t="s">
        <v>65</v>
      </c>
      <c r="O352" s="31">
        <v>43874.471400810202</v>
      </c>
      <c r="P352" s="31">
        <v>43876.212836076404</v>
      </c>
      <c r="S352" t="s">
        <v>101</v>
      </c>
      <c r="T352" t="s">
        <v>124</v>
      </c>
      <c r="U352" t="s">
        <v>103</v>
      </c>
      <c r="V352" t="s">
        <v>813</v>
      </c>
      <c r="W352" t="s">
        <v>1473</v>
      </c>
      <c r="Y352" t="s">
        <v>66</v>
      </c>
    </row>
    <row r="353" spans="1:30" customFormat="1" ht="14.4" x14ac:dyDescent="0.3">
      <c r="A353" t="s">
        <v>1474</v>
      </c>
      <c r="B353" t="s">
        <v>1475</v>
      </c>
      <c r="C353" t="s">
        <v>1458</v>
      </c>
      <c r="D353" t="s">
        <v>1452</v>
      </c>
      <c r="E353">
        <v>85580</v>
      </c>
      <c r="F353" t="s">
        <v>44</v>
      </c>
      <c r="G353" t="s">
        <v>49</v>
      </c>
      <c r="K353" t="s">
        <v>838</v>
      </c>
      <c r="L353" t="s">
        <v>839</v>
      </c>
      <c r="M353">
        <v>72400</v>
      </c>
      <c r="N353" t="s">
        <v>33</v>
      </c>
      <c r="O353" s="31">
        <v>43874.471422835602</v>
      </c>
      <c r="P353" s="31">
        <v>43876.212836423598</v>
      </c>
      <c r="S353" t="s">
        <v>101</v>
      </c>
      <c r="V353" t="s">
        <v>241</v>
      </c>
    </row>
    <row r="354" spans="1:30" customFormat="1" ht="14.4" x14ac:dyDescent="0.3">
      <c r="A354" t="s">
        <v>1476</v>
      </c>
      <c r="B354" t="s">
        <v>1477</v>
      </c>
      <c r="C354" t="s">
        <v>1458</v>
      </c>
      <c r="D354" t="s">
        <v>1452</v>
      </c>
      <c r="E354">
        <v>85580</v>
      </c>
      <c r="F354" t="s">
        <v>46</v>
      </c>
      <c r="G354" t="s">
        <v>49</v>
      </c>
      <c r="K354" t="s">
        <v>838</v>
      </c>
      <c r="L354" t="s">
        <v>839</v>
      </c>
      <c r="M354">
        <v>72500</v>
      </c>
      <c r="N354" t="s">
        <v>33</v>
      </c>
      <c r="O354" s="31">
        <v>43874.471423032403</v>
      </c>
      <c r="P354" s="31">
        <v>43876.2128366088</v>
      </c>
      <c r="S354" t="s">
        <v>101</v>
      </c>
      <c r="T354" t="s">
        <v>102</v>
      </c>
      <c r="V354" t="s">
        <v>241</v>
      </c>
    </row>
    <row r="355" spans="1:30" customFormat="1" ht="14.4" x14ac:dyDescent="0.3">
      <c r="A355" t="s">
        <v>1478</v>
      </c>
      <c r="B355" t="s">
        <v>1479</v>
      </c>
      <c r="C355" t="s">
        <v>1458</v>
      </c>
      <c r="D355" t="s">
        <v>1452</v>
      </c>
      <c r="E355">
        <v>85580</v>
      </c>
      <c r="F355" t="s">
        <v>46</v>
      </c>
      <c r="G355" t="s">
        <v>49</v>
      </c>
      <c r="K355" t="s">
        <v>838</v>
      </c>
      <c r="L355" t="s">
        <v>839</v>
      </c>
      <c r="M355">
        <v>72600</v>
      </c>
      <c r="N355" t="s">
        <v>33</v>
      </c>
      <c r="O355" s="31">
        <v>43874.471423032403</v>
      </c>
      <c r="P355" s="31">
        <v>43876.212836770799</v>
      </c>
      <c r="S355" t="s">
        <v>101</v>
      </c>
      <c r="T355" t="s">
        <v>130</v>
      </c>
      <c r="V355" t="s">
        <v>241</v>
      </c>
    </row>
    <row r="356" spans="1:30" customFormat="1" ht="14.4" x14ac:dyDescent="0.3">
      <c r="A356" t="s">
        <v>1480</v>
      </c>
      <c r="B356" t="s">
        <v>1481</v>
      </c>
      <c r="C356" t="s">
        <v>1458</v>
      </c>
      <c r="D356" t="s">
        <v>1452</v>
      </c>
      <c r="E356">
        <v>85580</v>
      </c>
      <c r="F356" t="s">
        <v>44</v>
      </c>
      <c r="G356" t="s">
        <v>49</v>
      </c>
      <c r="K356" t="s">
        <v>957</v>
      </c>
      <c r="L356" t="s">
        <v>958</v>
      </c>
      <c r="M356">
        <v>73300</v>
      </c>
      <c r="N356" t="s">
        <v>33</v>
      </c>
      <c r="O356" s="31">
        <v>43874.471423229203</v>
      </c>
      <c r="P356" s="31">
        <v>43876.212836770799</v>
      </c>
      <c r="S356" t="s">
        <v>101</v>
      </c>
      <c r="V356" t="s">
        <v>241</v>
      </c>
    </row>
    <row r="357" spans="1:30" customFormat="1" ht="14.4" x14ac:dyDescent="0.3">
      <c r="A357" t="s">
        <v>1482</v>
      </c>
      <c r="B357" t="s">
        <v>1483</v>
      </c>
      <c r="C357" t="s">
        <v>1458</v>
      </c>
      <c r="D357" t="s">
        <v>1452</v>
      </c>
      <c r="E357">
        <v>85580</v>
      </c>
      <c r="F357" t="s">
        <v>46</v>
      </c>
      <c r="G357" t="s">
        <v>49</v>
      </c>
      <c r="K357" t="s">
        <v>957</v>
      </c>
      <c r="L357" t="s">
        <v>958</v>
      </c>
      <c r="M357">
        <v>73400</v>
      </c>
      <c r="N357" t="s">
        <v>33</v>
      </c>
      <c r="O357" s="31">
        <v>43874.471423379597</v>
      </c>
      <c r="P357" s="31">
        <v>43876.212836956001</v>
      </c>
      <c r="S357" t="s">
        <v>101</v>
      </c>
      <c r="T357" t="s">
        <v>165</v>
      </c>
      <c r="V357" t="s">
        <v>241</v>
      </c>
    </row>
    <row r="358" spans="1:30" customFormat="1" ht="14.4" x14ac:dyDescent="0.3">
      <c r="A358" t="s">
        <v>1484</v>
      </c>
      <c r="B358" t="s">
        <v>1485</v>
      </c>
      <c r="C358" t="s">
        <v>1458</v>
      </c>
      <c r="D358" t="s">
        <v>1452</v>
      </c>
      <c r="E358">
        <v>85580</v>
      </c>
      <c r="F358" t="s">
        <v>46</v>
      </c>
      <c r="G358" t="s">
        <v>49</v>
      </c>
      <c r="K358" t="s">
        <v>957</v>
      </c>
      <c r="L358" t="s">
        <v>958</v>
      </c>
      <c r="M358">
        <v>73500</v>
      </c>
      <c r="N358" t="s">
        <v>33</v>
      </c>
      <c r="O358" s="31">
        <v>43874.471423379597</v>
      </c>
      <c r="P358" s="31">
        <v>43876.212837152802</v>
      </c>
      <c r="S358" t="s">
        <v>101</v>
      </c>
      <c r="T358" t="s">
        <v>102</v>
      </c>
      <c r="V358" t="s">
        <v>241</v>
      </c>
    </row>
    <row r="359" spans="1:30" customFormat="1" ht="14.4" x14ac:dyDescent="0.3">
      <c r="A359" t="s">
        <v>1486</v>
      </c>
      <c r="B359" t="s">
        <v>1487</v>
      </c>
      <c r="C359" t="s">
        <v>1458</v>
      </c>
      <c r="D359" t="s">
        <v>1452</v>
      </c>
      <c r="E359">
        <v>85580</v>
      </c>
      <c r="F359" t="s">
        <v>44</v>
      </c>
      <c r="G359" t="s">
        <v>49</v>
      </c>
      <c r="K359" t="s">
        <v>561</v>
      </c>
      <c r="L359" t="s">
        <v>562</v>
      </c>
      <c r="M359">
        <v>1200</v>
      </c>
      <c r="N359" t="s">
        <v>87</v>
      </c>
      <c r="O359" s="31">
        <v>43874.471423761599</v>
      </c>
      <c r="P359" s="31">
        <v>43876.2128373495</v>
      </c>
      <c r="S359" t="s">
        <v>738</v>
      </c>
    </row>
    <row r="360" spans="1:30" customFormat="1" ht="14.4" x14ac:dyDescent="0.3">
      <c r="A360" t="s">
        <v>1488</v>
      </c>
      <c r="B360" t="s">
        <v>1487</v>
      </c>
      <c r="C360" t="s">
        <v>1458</v>
      </c>
      <c r="D360" t="s">
        <v>1452</v>
      </c>
      <c r="E360">
        <v>85580</v>
      </c>
      <c r="F360" t="s">
        <v>22</v>
      </c>
      <c r="G360" t="s">
        <v>37</v>
      </c>
      <c r="K360" t="s">
        <v>561</v>
      </c>
      <c r="L360" t="s">
        <v>562</v>
      </c>
      <c r="M360">
        <v>1300</v>
      </c>
      <c r="N360" t="s">
        <v>33</v>
      </c>
      <c r="O360" s="31">
        <v>43874.471423761599</v>
      </c>
      <c r="P360" s="31">
        <v>43876.212837500003</v>
      </c>
      <c r="S360" t="s">
        <v>101</v>
      </c>
      <c r="T360" t="s">
        <v>130</v>
      </c>
      <c r="U360" t="s">
        <v>103</v>
      </c>
      <c r="V360" t="s">
        <v>813</v>
      </c>
      <c r="W360" t="s">
        <v>775</v>
      </c>
      <c r="Y360" t="s">
        <v>38</v>
      </c>
    </row>
    <row r="361" spans="1:30" customFormat="1" ht="14.4" x14ac:dyDescent="0.3">
      <c r="A361" t="s">
        <v>1489</v>
      </c>
      <c r="B361" t="s">
        <v>1487</v>
      </c>
      <c r="C361" t="s">
        <v>1458</v>
      </c>
      <c r="D361" t="s">
        <v>1452</v>
      </c>
      <c r="E361">
        <v>85580</v>
      </c>
      <c r="F361" t="s">
        <v>22</v>
      </c>
      <c r="G361" t="s">
        <v>37</v>
      </c>
      <c r="K361" t="s">
        <v>561</v>
      </c>
      <c r="L361" t="s">
        <v>562</v>
      </c>
      <c r="M361">
        <v>1400</v>
      </c>
      <c r="N361" t="s">
        <v>33</v>
      </c>
      <c r="O361" s="31">
        <v>43874.471451932899</v>
      </c>
      <c r="P361" s="31">
        <v>43876.212837696803</v>
      </c>
      <c r="S361" t="s">
        <v>101</v>
      </c>
      <c r="T361" t="s">
        <v>143</v>
      </c>
      <c r="U361" t="s">
        <v>103</v>
      </c>
      <c r="V361" t="s">
        <v>813</v>
      </c>
      <c r="W361" t="s">
        <v>1490</v>
      </c>
      <c r="Y361" t="s">
        <v>38</v>
      </c>
    </row>
    <row r="362" spans="1:30" customFormat="1" ht="14.4" x14ac:dyDescent="0.3">
      <c r="A362" t="s">
        <v>1491</v>
      </c>
      <c r="B362" t="s">
        <v>1492</v>
      </c>
      <c r="C362" t="s">
        <v>1493</v>
      </c>
      <c r="D362" t="s">
        <v>1494</v>
      </c>
      <c r="E362">
        <v>21633</v>
      </c>
      <c r="F362" t="s">
        <v>45</v>
      </c>
      <c r="G362" t="s">
        <v>37</v>
      </c>
      <c r="K362" t="s">
        <v>561</v>
      </c>
      <c r="L362" t="s">
        <v>562</v>
      </c>
      <c r="M362">
        <v>6600</v>
      </c>
      <c r="N362" t="s">
        <v>41</v>
      </c>
      <c r="O362" s="31">
        <v>43874.476340509304</v>
      </c>
      <c r="P362" s="31">
        <v>43874.720619479202</v>
      </c>
      <c r="R362" t="s">
        <v>1495</v>
      </c>
      <c r="S362" t="s">
        <v>101</v>
      </c>
      <c r="AA362" t="s">
        <v>1496</v>
      </c>
      <c r="AB362" t="s">
        <v>993</v>
      </c>
      <c r="AC362" t="s">
        <v>1497</v>
      </c>
      <c r="AD362" t="s">
        <v>656</v>
      </c>
    </row>
    <row r="363" spans="1:30" customFormat="1" ht="14.4" x14ac:dyDescent="0.3">
      <c r="A363" t="s">
        <v>1498</v>
      </c>
      <c r="B363" t="s">
        <v>1499</v>
      </c>
      <c r="C363" t="s">
        <v>418</v>
      </c>
      <c r="D363" t="s">
        <v>188</v>
      </c>
      <c r="E363">
        <v>68843</v>
      </c>
      <c r="F363" t="s">
        <v>46</v>
      </c>
      <c r="K363" t="s">
        <v>910</v>
      </c>
      <c r="L363" t="s">
        <v>911</v>
      </c>
      <c r="M363">
        <v>57400</v>
      </c>
      <c r="N363" t="s">
        <v>33</v>
      </c>
      <c r="O363" s="31">
        <v>43874.493276006899</v>
      </c>
      <c r="P363" s="31">
        <v>43875.964903090302</v>
      </c>
    </row>
    <row r="364" spans="1:30" customFormat="1" ht="14.4" x14ac:dyDescent="0.3">
      <c r="A364" t="s">
        <v>1500</v>
      </c>
      <c r="B364" t="s">
        <v>1501</v>
      </c>
      <c r="C364" t="s">
        <v>96</v>
      </c>
      <c r="D364" t="s">
        <v>97</v>
      </c>
      <c r="E364">
        <v>82615</v>
      </c>
      <c r="F364" t="s">
        <v>46</v>
      </c>
      <c r="K364" t="s">
        <v>1502</v>
      </c>
      <c r="L364" t="s">
        <v>1503</v>
      </c>
      <c r="M364">
        <v>28100</v>
      </c>
      <c r="N364" t="s">
        <v>41</v>
      </c>
      <c r="O364" s="31">
        <v>43874.526814432902</v>
      </c>
      <c r="P364" s="31">
        <v>43875.601631099496</v>
      </c>
      <c r="R364" t="s">
        <v>1504</v>
      </c>
      <c r="S364" t="s">
        <v>101</v>
      </c>
      <c r="T364" t="s">
        <v>102</v>
      </c>
    </row>
    <row r="365" spans="1:30" customFormat="1" ht="14.4" x14ac:dyDescent="0.3">
      <c r="A365" t="s">
        <v>1505</v>
      </c>
      <c r="B365" t="s">
        <v>1506</v>
      </c>
      <c r="C365" t="s">
        <v>96</v>
      </c>
      <c r="D365" t="s">
        <v>97</v>
      </c>
      <c r="E365">
        <v>82615</v>
      </c>
      <c r="F365" t="s">
        <v>46</v>
      </c>
      <c r="K365" t="s">
        <v>1502</v>
      </c>
      <c r="L365" t="s">
        <v>1503</v>
      </c>
      <c r="M365">
        <v>28200</v>
      </c>
      <c r="N365" t="s">
        <v>33</v>
      </c>
      <c r="O365" s="31">
        <v>43874.526815011603</v>
      </c>
      <c r="P365" s="31">
        <v>43875.60163125</v>
      </c>
      <c r="S365" t="s">
        <v>101</v>
      </c>
      <c r="T365" t="s">
        <v>130</v>
      </c>
    </row>
    <row r="366" spans="1:30" customFormat="1" ht="14.4" x14ac:dyDescent="0.3">
      <c r="A366" t="s">
        <v>1507</v>
      </c>
      <c r="B366" t="s">
        <v>1508</v>
      </c>
      <c r="C366" t="s">
        <v>96</v>
      </c>
      <c r="D366" t="s">
        <v>97</v>
      </c>
      <c r="E366">
        <v>82615</v>
      </c>
      <c r="F366" t="s">
        <v>46</v>
      </c>
      <c r="K366" t="s">
        <v>1509</v>
      </c>
      <c r="L366" t="s">
        <v>1510</v>
      </c>
      <c r="M366">
        <v>29800</v>
      </c>
      <c r="N366" t="s">
        <v>33</v>
      </c>
      <c r="O366" s="31">
        <v>43874.526815161997</v>
      </c>
      <c r="P366" s="31">
        <v>43875.6016314468</v>
      </c>
      <c r="S366" t="s">
        <v>101</v>
      </c>
      <c r="T366" t="s">
        <v>136</v>
      </c>
    </row>
    <row r="367" spans="1:30" customFormat="1" ht="14.4" x14ac:dyDescent="0.3">
      <c r="A367" t="s">
        <v>1511</v>
      </c>
      <c r="B367" t="s">
        <v>1512</v>
      </c>
      <c r="C367" t="s">
        <v>96</v>
      </c>
      <c r="D367" t="s">
        <v>97</v>
      </c>
      <c r="E367">
        <v>82615</v>
      </c>
      <c r="F367" t="s">
        <v>46</v>
      </c>
      <c r="K367" t="s">
        <v>1509</v>
      </c>
      <c r="L367" t="s">
        <v>1510</v>
      </c>
      <c r="M367">
        <v>29900</v>
      </c>
      <c r="N367" t="s">
        <v>33</v>
      </c>
      <c r="O367" s="31">
        <v>43874.526815358797</v>
      </c>
      <c r="P367" s="31">
        <v>43875.6016316319</v>
      </c>
      <c r="S367" t="s">
        <v>101</v>
      </c>
      <c r="T367" t="s">
        <v>102</v>
      </c>
    </row>
    <row r="368" spans="1:30" customFormat="1" ht="14.4" x14ac:dyDescent="0.3">
      <c r="A368" t="s">
        <v>1513</v>
      </c>
      <c r="B368" t="s">
        <v>1514</v>
      </c>
      <c r="C368" t="s">
        <v>1515</v>
      </c>
      <c r="D368" t="s">
        <v>97</v>
      </c>
      <c r="E368">
        <v>82615</v>
      </c>
      <c r="F368" t="s">
        <v>46</v>
      </c>
      <c r="K368" t="s">
        <v>1516</v>
      </c>
      <c r="L368" t="s">
        <v>1517</v>
      </c>
      <c r="M368">
        <v>31900</v>
      </c>
      <c r="N368" t="s">
        <v>33</v>
      </c>
      <c r="O368" s="31">
        <v>43874.5268158912</v>
      </c>
      <c r="P368" s="31">
        <v>43875.601631794001</v>
      </c>
      <c r="S368" t="s">
        <v>101</v>
      </c>
      <c r="T368" t="s">
        <v>165</v>
      </c>
    </row>
    <row r="369" spans="1:25" customFormat="1" ht="14.4" x14ac:dyDescent="0.3">
      <c r="A369" t="s">
        <v>1518</v>
      </c>
      <c r="B369" t="s">
        <v>1519</v>
      </c>
      <c r="C369" t="s">
        <v>1515</v>
      </c>
      <c r="D369" t="s">
        <v>97</v>
      </c>
      <c r="E369">
        <v>82615</v>
      </c>
      <c r="F369" t="s">
        <v>46</v>
      </c>
      <c r="K369" t="s">
        <v>1516</v>
      </c>
      <c r="L369" t="s">
        <v>1517</v>
      </c>
      <c r="M369">
        <v>32000</v>
      </c>
      <c r="N369" t="s">
        <v>33</v>
      </c>
      <c r="O369" s="31">
        <v>43874.5268158912</v>
      </c>
      <c r="P369" s="31">
        <v>43875.601631979203</v>
      </c>
      <c r="S369" t="s">
        <v>101</v>
      </c>
      <c r="T369" t="s">
        <v>130</v>
      </c>
    </row>
    <row r="370" spans="1:25" customFormat="1" ht="14.4" x14ac:dyDescent="0.3">
      <c r="A370" t="s">
        <v>1520</v>
      </c>
      <c r="B370" t="s">
        <v>1521</v>
      </c>
      <c r="C370" t="s">
        <v>1515</v>
      </c>
      <c r="D370" t="s">
        <v>97</v>
      </c>
      <c r="E370">
        <v>82615</v>
      </c>
      <c r="F370" t="s">
        <v>46</v>
      </c>
      <c r="K370" t="s">
        <v>1516</v>
      </c>
      <c r="L370" t="s">
        <v>1517</v>
      </c>
      <c r="M370">
        <v>32100</v>
      </c>
      <c r="N370" t="s">
        <v>65</v>
      </c>
      <c r="O370" s="31">
        <v>43874.526816088</v>
      </c>
      <c r="P370" s="31">
        <v>43875.601632175902</v>
      </c>
      <c r="S370" t="s">
        <v>101</v>
      </c>
      <c r="T370" t="s">
        <v>102</v>
      </c>
      <c r="V370" t="s">
        <v>104</v>
      </c>
    </row>
    <row r="371" spans="1:25" customFormat="1" ht="14.4" x14ac:dyDescent="0.3">
      <c r="A371" t="s">
        <v>1522</v>
      </c>
      <c r="B371" t="s">
        <v>1523</v>
      </c>
      <c r="C371" t="s">
        <v>96</v>
      </c>
      <c r="D371" t="s">
        <v>97</v>
      </c>
      <c r="E371">
        <v>82615</v>
      </c>
      <c r="F371" t="s">
        <v>46</v>
      </c>
      <c r="K371" t="s">
        <v>547</v>
      </c>
      <c r="L371" t="s">
        <v>548</v>
      </c>
      <c r="M371">
        <v>33900</v>
      </c>
      <c r="N371" t="s">
        <v>33</v>
      </c>
      <c r="O371" s="31">
        <v>43874.526816238402</v>
      </c>
      <c r="P371" s="31">
        <v>43875.601632870399</v>
      </c>
      <c r="S371" t="s">
        <v>101</v>
      </c>
      <c r="T371" t="s">
        <v>130</v>
      </c>
    </row>
    <row r="372" spans="1:25" customFormat="1" ht="14.4" x14ac:dyDescent="0.3">
      <c r="A372" t="s">
        <v>1524</v>
      </c>
      <c r="B372" t="s">
        <v>1525</v>
      </c>
      <c r="C372" t="s">
        <v>96</v>
      </c>
      <c r="D372" t="s">
        <v>97</v>
      </c>
      <c r="E372">
        <v>82615</v>
      </c>
      <c r="F372" t="s">
        <v>46</v>
      </c>
      <c r="K372" t="s">
        <v>547</v>
      </c>
      <c r="L372" t="s">
        <v>548</v>
      </c>
      <c r="M372">
        <v>34000</v>
      </c>
      <c r="N372" t="s">
        <v>41</v>
      </c>
      <c r="O372" s="31">
        <v>43874.526816435202</v>
      </c>
      <c r="P372" s="31">
        <v>43875.601633067097</v>
      </c>
      <c r="R372" t="s">
        <v>1526</v>
      </c>
      <c r="S372" t="s">
        <v>101</v>
      </c>
      <c r="T372" t="s">
        <v>119</v>
      </c>
    </row>
    <row r="373" spans="1:25" customFormat="1" ht="14.4" x14ac:dyDescent="0.3">
      <c r="A373" t="s">
        <v>1527</v>
      </c>
      <c r="B373" t="s">
        <v>1528</v>
      </c>
      <c r="C373" t="s">
        <v>96</v>
      </c>
      <c r="D373" t="s">
        <v>97</v>
      </c>
      <c r="E373">
        <v>82615</v>
      </c>
      <c r="F373" t="s">
        <v>46</v>
      </c>
      <c r="K373" t="s">
        <v>547</v>
      </c>
      <c r="L373" t="s">
        <v>548</v>
      </c>
      <c r="M373">
        <v>34100</v>
      </c>
      <c r="N373" t="s">
        <v>33</v>
      </c>
      <c r="O373" s="31">
        <v>43874.5268166319</v>
      </c>
      <c r="P373" s="31">
        <v>43875.6016332523</v>
      </c>
      <c r="S373" t="s">
        <v>101</v>
      </c>
      <c r="T373" t="s">
        <v>143</v>
      </c>
    </row>
    <row r="374" spans="1:25" customFormat="1" ht="14.4" x14ac:dyDescent="0.3">
      <c r="A374" t="s">
        <v>1529</v>
      </c>
      <c r="B374" t="s">
        <v>1530</v>
      </c>
      <c r="C374" t="s">
        <v>96</v>
      </c>
      <c r="D374" t="s">
        <v>97</v>
      </c>
      <c r="E374">
        <v>82615</v>
      </c>
      <c r="F374" t="s">
        <v>46</v>
      </c>
      <c r="K374" t="s">
        <v>547</v>
      </c>
      <c r="L374" t="s">
        <v>548</v>
      </c>
      <c r="M374">
        <v>34200</v>
      </c>
      <c r="N374" t="s">
        <v>33</v>
      </c>
      <c r="O374" s="31">
        <v>43874.5268166319</v>
      </c>
      <c r="P374" s="31">
        <v>43875.601633414401</v>
      </c>
      <c r="S374" t="s">
        <v>101</v>
      </c>
      <c r="T374" t="s">
        <v>112</v>
      </c>
    </row>
    <row r="375" spans="1:25" customFormat="1" ht="14.4" x14ac:dyDescent="0.3">
      <c r="A375" t="s">
        <v>1531</v>
      </c>
      <c r="B375" t="s">
        <v>1532</v>
      </c>
      <c r="C375" t="s">
        <v>96</v>
      </c>
      <c r="D375" t="s">
        <v>97</v>
      </c>
      <c r="E375">
        <v>82615</v>
      </c>
      <c r="F375" t="s">
        <v>46</v>
      </c>
      <c r="K375" t="s">
        <v>547</v>
      </c>
      <c r="L375" t="s">
        <v>548</v>
      </c>
      <c r="M375">
        <v>34300</v>
      </c>
      <c r="N375" t="s">
        <v>65</v>
      </c>
      <c r="O375" s="31">
        <v>43874.526817164398</v>
      </c>
      <c r="P375" s="31">
        <v>43875.601633599501</v>
      </c>
      <c r="S375" t="s">
        <v>101</v>
      </c>
      <c r="T375" t="s">
        <v>165</v>
      </c>
      <c r="V375" t="s">
        <v>1533</v>
      </c>
    </row>
    <row r="376" spans="1:25" customFormat="1" ht="14.4" x14ac:dyDescent="0.3">
      <c r="A376" t="s">
        <v>1534</v>
      </c>
      <c r="B376" t="s">
        <v>1535</v>
      </c>
      <c r="C376" t="s">
        <v>96</v>
      </c>
      <c r="D376" t="s">
        <v>97</v>
      </c>
      <c r="E376">
        <v>82615</v>
      </c>
      <c r="F376" t="s">
        <v>46</v>
      </c>
      <c r="K376" t="s">
        <v>547</v>
      </c>
      <c r="L376" t="s">
        <v>548</v>
      </c>
      <c r="M376">
        <v>34400</v>
      </c>
      <c r="N376" t="s">
        <v>65</v>
      </c>
      <c r="O376" s="31">
        <v>43874.526817326398</v>
      </c>
      <c r="P376" s="31">
        <v>43875.601633796301</v>
      </c>
      <c r="S376" t="s">
        <v>101</v>
      </c>
      <c r="T376" t="s">
        <v>130</v>
      </c>
      <c r="V376" t="s">
        <v>1533</v>
      </c>
    </row>
    <row r="377" spans="1:25" customFormat="1" ht="14.4" x14ac:dyDescent="0.3">
      <c r="A377" t="s">
        <v>1536</v>
      </c>
      <c r="B377" t="s">
        <v>1537</v>
      </c>
      <c r="C377" t="s">
        <v>96</v>
      </c>
      <c r="D377" t="s">
        <v>97</v>
      </c>
      <c r="E377">
        <v>82615</v>
      </c>
      <c r="F377" t="s">
        <v>22</v>
      </c>
      <c r="K377" t="s">
        <v>1111</v>
      </c>
      <c r="L377" t="s">
        <v>1112</v>
      </c>
      <c r="M377">
        <v>107100</v>
      </c>
      <c r="N377" t="s">
        <v>87</v>
      </c>
      <c r="O377" s="31">
        <v>43874.526817326398</v>
      </c>
      <c r="P377" s="31">
        <v>43875.601633993101</v>
      </c>
      <c r="S377" t="s">
        <v>101</v>
      </c>
      <c r="T377" t="s">
        <v>112</v>
      </c>
      <c r="U377" t="s">
        <v>103</v>
      </c>
      <c r="V377" t="s">
        <v>1118</v>
      </c>
      <c r="W377" t="s">
        <v>1538</v>
      </c>
      <c r="Y377" t="s">
        <v>42</v>
      </c>
    </row>
    <row r="378" spans="1:25" customFormat="1" ht="14.4" x14ac:dyDescent="0.3">
      <c r="A378" t="s">
        <v>1539</v>
      </c>
      <c r="B378" t="s">
        <v>1537</v>
      </c>
      <c r="C378" t="s">
        <v>96</v>
      </c>
      <c r="D378" t="s">
        <v>97</v>
      </c>
      <c r="E378">
        <v>82615</v>
      </c>
      <c r="F378" t="s">
        <v>22</v>
      </c>
      <c r="K378" t="s">
        <v>1111</v>
      </c>
      <c r="L378" t="s">
        <v>1112</v>
      </c>
      <c r="M378">
        <v>106500</v>
      </c>
      <c r="N378" t="s">
        <v>87</v>
      </c>
      <c r="O378" s="31">
        <v>43874.526850729198</v>
      </c>
      <c r="P378" s="31">
        <v>43875.601633993101</v>
      </c>
      <c r="S378" t="s">
        <v>101</v>
      </c>
      <c r="T378" t="s">
        <v>119</v>
      </c>
      <c r="U378" t="s">
        <v>103</v>
      </c>
      <c r="V378" t="s">
        <v>772</v>
      </c>
      <c r="W378" t="s">
        <v>1540</v>
      </c>
      <c r="Y378" t="s">
        <v>42</v>
      </c>
    </row>
    <row r="379" spans="1:25" customFormat="1" ht="14.4" x14ac:dyDescent="0.3">
      <c r="A379" t="s">
        <v>1541</v>
      </c>
      <c r="B379" t="s">
        <v>1542</v>
      </c>
      <c r="C379" t="s">
        <v>96</v>
      </c>
      <c r="D379" t="s">
        <v>97</v>
      </c>
      <c r="E379">
        <v>82615</v>
      </c>
      <c r="F379" t="s">
        <v>22</v>
      </c>
      <c r="K379" t="s">
        <v>1111</v>
      </c>
      <c r="L379" t="s">
        <v>1112</v>
      </c>
      <c r="M379">
        <v>106000</v>
      </c>
      <c r="N379" t="s">
        <v>41</v>
      </c>
      <c r="O379" s="31">
        <v>43874.526865891203</v>
      </c>
      <c r="P379" s="31">
        <v>43875.601634143502</v>
      </c>
      <c r="R379" t="s">
        <v>1543</v>
      </c>
      <c r="S379" t="s">
        <v>101</v>
      </c>
      <c r="T379" t="s">
        <v>119</v>
      </c>
      <c r="U379" t="s">
        <v>103</v>
      </c>
      <c r="V379" t="s">
        <v>772</v>
      </c>
      <c r="W379" t="s">
        <v>1544</v>
      </c>
      <c r="Y379" t="s">
        <v>42</v>
      </c>
    </row>
    <row r="380" spans="1:25" customFormat="1" ht="14.4" x14ac:dyDescent="0.3">
      <c r="A380" t="s">
        <v>1545</v>
      </c>
      <c r="B380" t="s">
        <v>1546</v>
      </c>
      <c r="C380" t="s">
        <v>96</v>
      </c>
      <c r="D380" t="s">
        <v>97</v>
      </c>
      <c r="E380">
        <v>82615</v>
      </c>
      <c r="F380" t="s">
        <v>22</v>
      </c>
      <c r="K380" t="s">
        <v>810</v>
      </c>
      <c r="L380" t="s">
        <v>811</v>
      </c>
      <c r="M380">
        <v>110000</v>
      </c>
      <c r="N380" t="s">
        <v>41</v>
      </c>
      <c r="O380" s="31">
        <v>43874.526893518501</v>
      </c>
      <c r="P380" s="31">
        <v>43875.601634525498</v>
      </c>
      <c r="R380" t="s">
        <v>1547</v>
      </c>
      <c r="S380" t="s">
        <v>101</v>
      </c>
      <c r="T380" t="s">
        <v>119</v>
      </c>
      <c r="U380" t="s">
        <v>103</v>
      </c>
      <c r="V380" t="s">
        <v>772</v>
      </c>
      <c r="W380" t="s">
        <v>1548</v>
      </c>
      <c r="Y380" t="s">
        <v>66</v>
      </c>
    </row>
    <row r="381" spans="1:25" customFormat="1" ht="14.4" x14ac:dyDescent="0.3">
      <c r="A381" t="s">
        <v>1549</v>
      </c>
      <c r="B381" t="s">
        <v>1546</v>
      </c>
      <c r="C381" t="s">
        <v>96</v>
      </c>
      <c r="D381" t="s">
        <v>97</v>
      </c>
      <c r="E381">
        <v>82615</v>
      </c>
      <c r="F381" t="s">
        <v>22</v>
      </c>
      <c r="K381" t="s">
        <v>810</v>
      </c>
      <c r="L381" t="s">
        <v>811</v>
      </c>
      <c r="M381">
        <v>110100</v>
      </c>
      <c r="N381" t="s">
        <v>65</v>
      </c>
      <c r="O381" s="31">
        <v>43874.526912696798</v>
      </c>
      <c r="P381" s="31">
        <v>43875.601634687497</v>
      </c>
      <c r="S381" t="s">
        <v>101</v>
      </c>
      <c r="T381" t="s">
        <v>182</v>
      </c>
      <c r="U381" t="s">
        <v>103</v>
      </c>
      <c r="V381" t="s">
        <v>772</v>
      </c>
      <c r="W381" t="s">
        <v>1550</v>
      </c>
      <c r="Y381" t="s">
        <v>66</v>
      </c>
    </row>
    <row r="382" spans="1:25" customFormat="1" ht="14.4" x14ac:dyDescent="0.3">
      <c r="A382" t="s">
        <v>1551</v>
      </c>
      <c r="B382" t="s">
        <v>1552</v>
      </c>
      <c r="C382" t="s">
        <v>418</v>
      </c>
      <c r="D382" t="s">
        <v>542</v>
      </c>
      <c r="E382">
        <v>69127</v>
      </c>
      <c r="F382" t="s">
        <v>44</v>
      </c>
      <c r="K382" t="s">
        <v>547</v>
      </c>
      <c r="L382" t="s">
        <v>548</v>
      </c>
      <c r="M382">
        <v>34500</v>
      </c>
      <c r="N382" t="s">
        <v>33</v>
      </c>
      <c r="O382" s="31">
        <v>43874.5551291667</v>
      </c>
      <c r="P382" s="31">
        <v>43875.872015937501</v>
      </c>
    </row>
    <row r="383" spans="1:25" customFormat="1" ht="14.4" x14ac:dyDescent="0.3">
      <c r="A383" t="s">
        <v>1553</v>
      </c>
      <c r="B383" t="s">
        <v>1554</v>
      </c>
      <c r="C383" t="s">
        <v>418</v>
      </c>
      <c r="D383" t="s">
        <v>542</v>
      </c>
      <c r="E383">
        <v>69127</v>
      </c>
      <c r="F383" t="s">
        <v>44</v>
      </c>
      <c r="K383" t="s">
        <v>547</v>
      </c>
      <c r="L383" t="s">
        <v>548</v>
      </c>
      <c r="M383">
        <v>34600</v>
      </c>
      <c r="N383" t="s">
        <v>33</v>
      </c>
      <c r="O383" s="31">
        <v>43874.555130092602</v>
      </c>
      <c r="P383" s="31">
        <v>43875.872016122703</v>
      </c>
    </row>
    <row r="384" spans="1:25" customFormat="1" ht="14.4" x14ac:dyDescent="0.3">
      <c r="A384" t="s">
        <v>1555</v>
      </c>
      <c r="B384" t="s">
        <v>1556</v>
      </c>
      <c r="C384" t="s">
        <v>418</v>
      </c>
      <c r="D384" t="s">
        <v>542</v>
      </c>
      <c r="E384">
        <v>69127</v>
      </c>
      <c r="F384" t="s">
        <v>46</v>
      </c>
      <c r="K384" t="s">
        <v>1557</v>
      </c>
      <c r="L384" t="s">
        <v>1558</v>
      </c>
      <c r="M384">
        <v>41200</v>
      </c>
      <c r="N384" t="s">
        <v>33</v>
      </c>
      <c r="O384" s="31">
        <v>43874.555130289402</v>
      </c>
      <c r="P384" s="31">
        <v>43875.712730636602</v>
      </c>
      <c r="S384" t="s">
        <v>101</v>
      </c>
      <c r="T384" t="s">
        <v>119</v>
      </c>
      <c r="V384" t="s">
        <v>104</v>
      </c>
    </row>
    <row r="385" spans="1:25" customFormat="1" ht="14.4" x14ac:dyDescent="0.3">
      <c r="A385" t="s">
        <v>1559</v>
      </c>
      <c r="B385" t="s">
        <v>1560</v>
      </c>
      <c r="C385" t="s">
        <v>418</v>
      </c>
      <c r="D385" t="s">
        <v>542</v>
      </c>
      <c r="E385">
        <v>69127</v>
      </c>
      <c r="F385" t="s">
        <v>44</v>
      </c>
      <c r="K385" t="s">
        <v>1561</v>
      </c>
      <c r="L385" t="s">
        <v>1562</v>
      </c>
      <c r="M385">
        <v>40300</v>
      </c>
      <c r="N385" t="s">
        <v>33</v>
      </c>
      <c r="O385" s="31">
        <v>43874.555130636603</v>
      </c>
      <c r="P385" s="31">
        <v>43875.848904247701</v>
      </c>
    </row>
    <row r="386" spans="1:25" customFormat="1" ht="14.4" x14ac:dyDescent="0.3">
      <c r="A386" t="s">
        <v>1563</v>
      </c>
      <c r="B386" t="s">
        <v>1564</v>
      </c>
      <c r="C386" t="s">
        <v>418</v>
      </c>
      <c r="D386" t="s">
        <v>542</v>
      </c>
      <c r="E386">
        <v>69127</v>
      </c>
      <c r="F386" t="s">
        <v>46</v>
      </c>
      <c r="K386" t="s">
        <v>1561</v>
      </c>
      <c r="L386" t="s">
        <v>1562</v>
      </c>
      <c r="M386">
        <v>40400</v>
      </c>
      <c r="N386" t="s">
        <v>33</v>
      </c>
      <c r="O386" s="31">
        <v>43874.555130821798</v>
      </c>
      <c r="P386" s="31">
        <v>43875.848904432904</v>
      </c>
      <c r="S386" t="s">
        <v>101</v>
      </c>
      <c r="T386" t="s">
        <v>119</v>
      </c>
      <c r="V386" t="s">
        <v>104</v>
      </c>
    </row>
    <row r="387" spans="1:25" customFormat="1" ht="14.4" x14ac:dyDescent="0.3">
      <c r="A387" t="s">
        <v>1565</v>
      </c>
      <c r="B387" t="s">
        <v>1566</v>
      </c>
      <c r="C387" t="s">
        <v>418</v>
      </c>
      <c r="D387" t="s">
        <v>542</v>
      </c>
      <c r="E387">
        <v>69127</v>
      </c>
      <c r="F387" t="s">
        <v>46</v>
      </c>
      <c r="K387" t="s">
        <v>1561</v>
      </c>
      <c r="L387" t="s">
        <v>1562</v>
      </c>
      <c r="M387">
        <v>40500</v>
      </c>
      <c r="N387" t="s">
        <v>33</v>
      </c>
      <c r="O387" s="31">
        <v>43874.555131169</v>
      </c>
      <c r="P387" s="31">
        <v>43875.848904432904</v>
      </c>
      <c r="S387" t="s">
        <v>101</v>
      </c>
      <c r="T387" t="s">
        <v>130</v>
      </c>
      <c r="V387" t="s">
        <v>104</v>
      </c>
    </row>
    <row r="388" spans="1:25" customFormat="1" ht="14.4" x14ac:dyDescent="0.3">
      <c r="A388" t="s">
        <v>1567</v>
      </c>
      <c r="B388" t="s">
        <v>1568</v>
      </c>
      <c r="C388" t="s">
        <v>418</v>
      </c>
      <c r="D388" t="s">
        <v>542</v>
      </c>
      <c r="E388">
        <v>69127</v>
      </c>
      <c r="F388" t="s">
        <v>44</v>
      </c>
      <c r="K388" t="s">
        <v>1390</v>
      </c>
      <c r="L388" t="s">
        <v>1391</v>
      </c>
      <c r="M388">
        <v>14000</v>
      </c>
      <c r="N388" t="s">
        <v>33</v>
      </c>
      <c r="O388" s="31">
        <v>43874.555131330999</v>
      </c>
      <c r="P388" s="31">
        <v>43875.888136840302</v>
      </c>
    </row>
    <row r="389" spans="1:25" customFormat="1" ht="14.4" x14ac:dyDescent="0.3">
      <c r="A389" t="s">
        <v>1569</v>
      </c>
      <c r="B389" t="s">
        <v>1570</v>
      </c>
      <c r="C389" t="s">
        <v>96</v>
      </c>
      <c r="D389" t="s">
        <v>245</v>
      </c>
      <c r="E389">
        <v>72237</v>
      </c>
      <c r="F389" t="s">
        <v>44</v>
      </c>
      <c r="K389" t="s">
        <v>339</v>
      </c>
      <c r="L389" t="s">
        <v>99</v>
      </c>
      <c r="M389">
        <v>99400</v>
      </c>
      <c r="N389" t="s">
        <v>87</v>
      </c>
      <c r="O389" s="31">
        <v>43874.5627660069</v>
      </c>
      <c r="P389" s="31">
        <v>43876.099675381898</v>
      </c>
      <c r="S389" t="s">
        <v>101</v>
      </c>
      <c r="V389" t="s">
        <v>343</v>
      </c>
    </row>
    <row r="390" spans="1:25" customFormat="1" ht="14.4" x14ac:dyDescent="0.3">
      <c r="A390" t="s">
        <v>1571</v>
      </c>
      <c r="B390" t="s">
        <v>1572</v>
      </c>
      <c r="C390" t="s">
        <v>338</v>
      </c>
      <c r="D390" t="s">
        <v>245</v>
      </c>
      <c r="E390">
        <v>72237</v>
      </c>
      <c r="F390" t="s">
        <v>46</v>
      </c>
      <c r="K390" t="s">
        <v>1573</v>
      </c>
      <c r="L390" t="s">
        <v>1574</v>
      </c>
      <c r="M390">
        <v>100000</v>
      </c>
      <c r="N390" t="s">
        <v>41</v>
      </c>
      <c r="O390" s="31">
        <v>43874.562766354204</v>
      </c>
      <c r="P390" s="31">
        <v>43876.099675543999</v>
      </c>
      <c r="R390" t="s">
        <v>1575</v>
      </c>
      <c r="S390" t="s">
        <v>101</v>
      </c>
      <c r="T390" t="s">
        <v>341</v>
      </c>
      <c r="V390" t="s">
        <v>343</v>
      </c>
    </row>
    <row r="391" spans="1:25" customFormat="1" ht="14.4" x14ac:dyDescent="0.3">
      <c r="A391" t="s">
        <v>1576</v>
      </c>
      <c r="B391" t="s">
        <v>1577</v>
      </c>
      <c r="C391" t="s">
        <v>1578</v>
      </c>
      <c r="D391" t="s">
        <v>245</v>
      </c>
      <c r="E391">
        <v>72237</v>
      </c>
      <c r="F391" t="s">
        <v>46</v>
      </c>
      <c r="K391" t="s">
        <v>1573</v>
      </c>
      <c r="L391" t="s">
        <v>1574</v>
      </c>
      <c r="M391">
        <v>100100</v>
      </c>
      <c r="N391" t="s">
        <v>41</v>
      </c>
      <c r="O391" s="31">
        <v>43874.562766747702</v>
      </c>
      <c r="P391" s="31">
        <v>43876.099675729201</v>
      </c>
      <c r="R391" t="s">
        <v>1579</v>
      </c>
      <c r="S391" t="s">
        <v>101</v>
      </c>
      <c r="T391" t="s">
        <v>102</v>
      </c>
      <c r="V391" t="s">
        <v>343</v>
      </c>
    </row>
    <row r="392" spans="1:25" customFormat="1" ht="14.4" x14ac:dyDescent="0.3">
      <c r="A392" t="s">
        <v>1580</v>
      </c>
      <c r="B392" t="s">
        <v>1581</v>
      </c>
      <c r="C392" t="s">
        <v>338</v>
      </c>
      <c r="D392" t="s">
        <v>245</v>
      </c>
      <c r="E392">
        <v>72237</v>
      </c>
      <c r="F392" t="s">
        <v>46</v>
      </c>
      <c r="K392" t="s">
        <v>1582</v>
      </c>
      <c r="L392" t="s">
        <v>1583</v>
      </c>
      <c r="M392">
        <v>100200</v>
      </c>
      <c r="N392" t="s">
        <v>41</v>
      </c>
      <c r="O392" s="31">
        <v>43874.562766898103</v>
      </c>
      <c r="P392" s="31">
        <v>43876.0996759259</v>
      </c>
      <c r="R392" t="s">
        <v>1584</v>
      </c>
      <c r="S392" t="s">
        <v>101</v>
      </c>
      <c r="T392" t="s">
        <v>341</v>
      </c>
      <c r="V392" t="s">
        <v>343</v>
      </c>
    </row>
    <row r="393" spans="1:25" customFormat="1" ht="14.4" x14ac:dyDescent="0.3">
      <c r="A393" t="s">
        <v>1585</v>
      </c>
      <c r="B393" t="s">
        <v>1586</v>
      </c>
      <c r="C393" t="s">
        <v>338</v>
      </c>
      <c r="D393" t="s">
        <v>245</v>
      </c>
      <c r="E393">
        <v>72237</v>
      </c>
      <c r="F393" t="s">
        <v>46</v>
      </c>
      <c r="K393" t="s">
        <v>1582</v>
      </c>
      <c r="L393" t="s">
        <v>1583</v>
      </c>
      <c r="M393">
        <v>100300</v>
      </c>
      <c r="N393" t="s">
        <v>41</v>
      </c>
      <c r="O393" s="31">
        <v>43874.562770520803</v>
      </c>
      <c r="P393" s="31">
        <v>43876.0996761227</v>
      </c>
      <c r="R393" t="s">
        <v>1587</v>
      </c>
      <c r="S393" t="s">
        <v>101</v>
      </c>
      <c r="T393" t="s">
        <v>102</v>
      </c>
      <c r="V393" t="s">
        <v>343</v>
      </c>
    </row>
    <row r="394" spans="1:25" customFormat="1" ht="14.4" x14ac:dyDescent="0.3">
      <c r="A394" t="s">
        <v>1588</v>
      </c>
      <c r="B394" t="s">
        <v>1589</v>
      </c>
      <c r="C394" t="s">
        <v>96</v>
      </c>
      <c r="D394" t="s">
        <v>245</v>
      </c>
      <c r="E394">
        <v>72237</v>
      </c>
      <c r="F394" t="s">
        <v>44</v>
      </c>
      <c r="K394" t="s">
        <v>1262</v>
      </c>
      <c r="L394" t="s">
        <v>1263</v>
      </c>
      <c r="M394">
        <v>90400</v>
      </c>
      <c r="N394" t="s">
        <v>33</v>
      </c>
      <c r="O394" s="31">
        <v>43874.562771956</v>
      </c>
      <c r="P394" s="31">
        <v>43876.1398400463</v>
      </c>
      <c r="S394" t="s">
        <v>101</v>
      </c>
      <c r="V394" t="s">
        <v>1331</v>
      </c>
    </row>
    <row r="395" spans="1:25" customFormat="1" ht="14.4" x14ac:dyDescent="0.3">
      <c r="A395" t="s">
        <v>1590</v>
      </c>
      <c r="B395" t="s">
        <v>1589</v>
      </c>
      <c r="C395" t="s">
        <v>96</v>
      </c>
      <c r="D395" t="s">
        <v>245</v>
      </c>
      <c r="E395">
        <v>72237</v>
      </c>
      <c r="F395" t="s">
        <v>22</v>
      </c>
      <c r="K395" t="s">
        <v>1267</v>
      </c>
      <c r="L395" t="s">
        <v>1268</v>
      </c>
      <c r="M395">
        <v>91900</v>
      </c>
      <c r="N395" t="s">
        <v>33</v>
      </c>
      <c r="O395" s="31">
        <v>43874.562772881902</v>
      </c>
      <c r="P395" s="31">
        <v>43876.1398402431</v>
      </c>
      <c r="S395" t="s">
        <v>101</v>
      </c>
      <c r="T395" t="s">
        <v>102</v>
      </c>
      <c r="U395" t="s">
        <v>103</v>
      </c>
      <c r="V395" t="s">
        <v>1331</v>
      </c>
      <c r="W395" t="s">
        <v>1591</v>
      </c>
      <c r="Y395" t="s">
        <v>38</v>
      </c>
    </row>
    <row r="396" spans="1:25" customFormat="1" ht="14.4" x14ac:dyDescent="0.3">
      <c r="A396" t="s">
        <v>1592</v>
      </c>
      <c r="B396" t="s">
        <v>1589</v>
      </c>
      <c r="C396" t="s">
        <v>96</v>
      </c>
      <c r="D396" t="s">
        <v>245</v>
      </c>
      <c r="E396">
        <v>72237</v>
      </c>
      <c r="F396" t="s">
        <v>22</v>
      </c>
      <c r="K396" t="s">
        <v>1267</v>
      </c>
      <c r="L396" t="s">
        <v>1268</v>
      </c>
      <c r="M396">
        <v>92000</v>
      </c>
      <c r="N396" t="s">
        <v>33</v>
      </c>
      <c r="O396" s="31">
        <v>43874.562797071798</v>
      </c>
      <c r="P396" s="31">
        <v>43876.139840428201</v>
      </c>
      <c r="S396" t="s">
        <v>101</v>
      </c>
      <c r="T396" t="s">
        <v>130</v>
      </c>
      <c r="U396" t="s">
        <v>103</v>
      </c>
      <c r="V396" t="s">
        <v>1331</v>
      </c>
      <c r="W396" t="s">
        <v>777</v>
      </c>
      <c r="Y396" t="s">
        <v>38</v>
      </c>
    </row>
    <row r="397" spans="1:25" customFormat="1" ht="14.4" x14ac:dyDescent="0.3">
      <c r="A397" t="s">
        <v>1593</v>
      </c>
      <c r="B397" t="s">
        <v>1589</v>
      </c>
      <c r="C397" t="s">
        <v>96</v>
      </c>
      <c r="D397" t="s">
        <v>245</v>
      </c>
      <c r="E397">
        <v>72237</v>
      </c>
      <c r="F397" t="s">
        <v>22</v>
      </c>
      <c r="K397" t="s">
        <v>1339</v>
      </c>
      <c r="L397" t="s">
        <v>1340</v>
      </c>
      <c r="M397">
        <v>92300</v>
      </c>
      <c r="N397" t="s">
        <v>41</v>
      </c>
      <c r="O397" s="31">
        <v>43874.562809340299</v>
      </c>
      <c r="P397" s="31">
        <v>43876.139840590302</v>
      </c>
      <c r="R397" t="s">
        <v>1594</v>
      </c>
      <c r="S397" t="s">
        <v>101</v>
      </c>
      <c r="T397" t="s">
        <v>136</v>
      </c>
      <c r="U397" t="s">
        <v>103</v>
      </c>
      <c r="V397" t="s">
        <v>1331</v>
      </c>
      <c r="W397" t="s">
        <v>1595</v>
      </c>
      <c r="Y397" t="s">
        <v>38</v>
      </c>
    </row>
    <row r="398" spans="1:25" customFormat="1" ht="14.4" x14ac:dyDescent="0.3">
      <c r="A398" t="s">
        <v>1596</v>
      </c>
      <c r="B398" t="s">
        <v>1589</v>
      </c>
      <c r="C398" t="s">
        <v>96</v>
      </c>
      <c r="D398" t="s">
        <v>245</v>
      </c>
      <c r="E398">
        <v>72237</v>
      </c>
      <c r="F398" t="s">
        <v>22</v>
      </c>
      <c r="K398" t="s">
        <v>1339</v>
      </c>
      <c r="L398" t="s">
        <v>1340</v>
      </c>
      <c r="M398">
        <v>92400</v>
      </c>
      <c r="N398" t="s">
        <v>33</v>
      </c>
      <c r="O398" s="31">
        <v>43874.562835532401</v>
      </c>
      <c r="P398" s="31">
        <v>43876.139840937503</v>
      </c>
      <c r="S398" t="s">
        <v>101</v>
      </c>
      <c r="T398" t="s">
        <v>143</v>
      </c>
      <c r="U398" t="s">
        <v>103</v>
      </c>
      <c r="V398" t="s">
        <v>1331</v>
      </c>
      <c r="W398" t="s">
        <v>1597</v>
      </c>
      <c r="Y398" t="s">
        <v>38</v>
      </c>
    </row>
    <row r="399" spans="1:25" customFormat="1" ht="14.4" x14ac:dyDescent="0.3">
      <c r="A399" t="s">
        <v>1598</v>
      </c>
      <c r="B399" t="s">
        <v>1599</v>
      </c>
      <c r="C399" t="s">
        <v>1446</v>
      </c>
      <c r="D399" t="s">
        <v>1360</v>
      </c>
      <c r="E399">
        <v>43509</v>
      </c>
      <c r="F399" t="s">
        <v>46</v>
      </c>
      <c r="H399" t="s">
        <v>1387</v>
      </c>
      <c r="K399" t="s">
        <v>1447</v>
      </c>
      <c r="L399" t="s">
        <v>1448</v>
      </c>
      <c r="M399">
        <v>67600</v>
      </c>
      <c r="N399" t="s">
        <v>33</v>
      </c>
      <c r="O399" s="31">
        <v>43874.601060335597</v>
      </c>
      <c r="P399" s="31">
        <v>43875.468560729198</v>
      </c>
    </row>
    <row r="400" spans="1:25" customFormat="1" ht="14.4" x14ac:dyDescent="0.3">
      <c r="A400" t="s">
        <v>1600</v>
      </c>
      <c r="B400" t="s">
        <v>1601</v>
      </c>
      <c r="C400" t="s">
        <v>1446</v>
      </c>
      <c r="D400" t="s">
        <v>1360</v>
      </c>
      <c r="E400">
        <v>43509</v>
      </c>
      <c r="F400" t="s">
        <v>22</v>
      </c>
      <c r="H400" t="s">
        <v>1602</v>
      </c>
      <c r="K400" t="s">
        <v>1447</v>
      </c>
      <c r="L400" t="s">
        <v>1448</v>
      </c>
      <c r="M400">
        <v>67700</v>
      </c>
      <c r="N400" t="s">
        <v>366</v>
      </c>
      <c r="O400" s="31">
        <v>43874.607444444402</v>
      </c>
      <c r="P400" s="31">
        <v>43875.468560914298</v>
      </c>
      <c r="S400" t="s">
        <v>101</v>
      </c>
      <c r="T400" t="s">
        <v>182</v>
      </c>
      <c r="U400" t="s">
        <v>103</v>
      </c>
      <c r="V400" t="s">
        <v>212</v>
      </c>
      <c r="W400" t="s">
        <v>411</v>
      </c>
      <c r="Y400" t="s">
        <v>38</v>
      </c>
    </row>
    <row r="401" spans="1:22" customFormat="1" ht="14.4" x14ac:dyDescent="0.3">
      <c r="A401" t="s">
        <v>1603</v>
      </c>
      <c r="B401" t="s">
        <v>1604</v>
      </c>
      <c r="C401" t="s">
        <v>191</v>
      </c>
      <c r="D401" t="s">
        <v>1605</v>
      </c>
      <c r="E401">
        <v>41170</v>
      </c>
      <c r="F401" t="s">
        <v>44</v>
      </c>
      <c r="G401" t="s">
        <v>37</v>
      </c>
      <c r="K401" t="s">
        <v>1557</v>
      </c>
      <c r="L401" t="s">
        <v>1558</v>
      </c>
      <c r="M401">
        <v>41300</v>
      </c>
      <c r="N401" t="s">
        <v>33</v>
      </c>
      <c r="O401" s="31">
        <v>43874.661481516203</v>
      </c>
      <c r="P401" s="31">
        <v>43876.255613854199</v>
      </c>
      <c r="S401" t="s">
        <v>101</v>
      </c>
      <c r="V401" t="s">
        <v>104</v>
      </c>
    </row>
    <row r="402" spans="1:22" customFormat="1" ht="14.4" x14ac:dyDescent="0.3">
      <c r="A402" t="s">
        <v>1606</v>
      </c>
      <c r="B402" t="s">
        <v>1607</v>
      </c>
      <c r="C402" t="s">
        <v>191</v>
      </c>
      <c r="D402" t="s">
        <v>1605</v>
      </c>
      <c r="E402">
        <v>41170</v>
      </c>
      <c r="F402" t="s">
        <v>46</v>
      </c>
      <c r="G402" t="s">
        <v>32</v>
      </c>
      <c r="K402" t="s">
        <v>1557</v>
      </c>
      <c r="L402" t="s">
        <v>1558</v>
      </c>
      <c r="M402">
        <v>41400</v>
      </c>
      <c r="N402" t="s">
        <v>33</v>
      </c>
      <c r="O402" s="31">
        <v>43874.661481863397</v>
      </c>
      <c r="P402" s="31">
        <v>43876.255781215303</v>
      </c>
      <c r="S402" t="s">
        <v>101</v>
      </c>
      <c r="V402" t="s">
        <v>104</v>
      </c>
    </row>
    <row r="403" spans="1:22" customFormat="1" ht="14.4" x14ac:dyDescent="0.3">
      <c r="A403" t="s">
        <v>1608</v>
      </c>
      <c r="B403" t="s">
        <v>1609</v>
      </c>
      <c r="C403" t="s">
        <v>191</v>
      </c>
      <c r="D403" t="s">
        <v>1605</v>
      </c>
      <c r="E403">
        <v>41170</v>
      </c>
      <c r="F403" t="s">
        <v>46</v>
      </c>
      <c r="G403" t="s">
        <v>32</v>
      </c>
      <c r="K403" t="s">
        <v>1557</v>
      </c>
      <c r="L403" t="s">
        <v>1558</v>
      </c>
      <c r="M403">
        <v>41500</v>
      </c>
      <c r="N403" t="s">
        <v>33</v>
      </c>
      <c r="O403" s="31">
        <v>43874.661482210598</v>
      </c>
      <c r="P403" s="31">
        <v>43876.255931828702</v>
      </c>
      <c r="S403" t="s">
        <v>101</v>
      </c>
      <c r="V403" t="s">
        <v>104</v>
      </c>
    </row>
    <row r="404" spans="1:22" customFormat="1" ht="14.4" x14ac:dyDescent="0.3">
      <c r="A404" t="s">
        <v>1610</v>
      </c>
      <c r="B404" t="s">
        <v>1611</v>
      </c>
      <c r="C404" t="s">
        <v>191</v>
      </c>
      <c r="D404" t="s">
        <v>1605</v>
      </c>
      <c r="E404">
        <v>41170</v>
      </c>
      <c r="F404" t="s">
        <v>44</v>
      </c>
      <c r="G404" t="s">
        <v>37</v>
      </c>
      <c r="K404" t="s">
        <v>1516</v>
      </c>
      <c r="L404" t="s">
        <v>1517</v>
      </c>
      <c r="M404">
        <v>32200</v>
      </c>
      <c r="N404" t="s">
        <v>33</v>
      </c>
      <c r="O404" s="31">
        <v>43874.661482407399</v>
      </c>
      <c r="P404" s="31">
        <v>43876.2560780903</v>
      </c>
      <c r="S404" t="s">
        <v>101</v>
      </c>
      <c r="V404" t="s">
        <v>104</v>
      </c>
    </row>
    <row r="405" spans="1:22" customFormat="1" ht="14.4" x14ac:dyDescent="0.3">
      <c r="A405" t="s">
        <v>1612</v>
      </c>
      <c r="B405" t="s">
        <v>1613</v>
      </c>
      <c r="C405" t="s">
        <v>191</v>
      </c>
      <c r="D405" t="s">
        <v>1605</v>
      </c>
      <c r="E405">
        <v>41170</v>
      </c>
      <c r="F405" t="s">
        <v>46</v>
      </c>
      <c r="G405" t="s">
        <v>32</v>
      </c>
      <c r="K405" t="s">
        <v>1516</v>
      </c>
      <c r="L405" t="s">
        <v>1517</v>
      </c>
      <c r="M405">
        <v>32300</v>
      </c>
      <c r="N405" t="s">
        <v>33</v>
      </c>
      <c r="O405" s="31">
        <v>43874.6614827546</v>
      </c>
      <c r="P405" s="31">
        <v>43876.256500381904</v>
      </c>
      <c r="S405" t="s">
        <v>101</v>
      </c>
      <c r="V405" t="s">
        <v>104</v>
      </c>
    </row>
    <row r="406" spans="1:22" customFormat="1" ht="14.4" x14ac:dyDescent="0.3">
      <c r="A406" t="s">
        <v>1614</v>
      </c>
      <c r="B406" t="s">
        <v>1615</v>
      </c>
      <c r="C406" t="s">
        <v>191</v>
      </c>
      <c r="D406" t="s">
        <v>1605</v>
      </c>
      <c r="E406">
        <v>41170</v>
      </c>
      <c r="F406" t="s">
        <v>46</v>
      </c>
      <c r="G406" t="s">
        <v>32</v>
      </c>
      <c r="K406" t="s">
        <v>1516</v>
      </c>
      <c r="L406" t="s">
        <v>1517</v>
      </c>
      <c r="M406">
        <v>32400</v>
      </c>
      <c r="N406" t="s">
        <v>33</v>
      </c>
      <c r="O406" s="31">
        <v>43874.661483136602</v>
      </c>
      <c r="P406" s="31">
        <v>43876.256635613398</v>
      </c>
      <c r="S406" t="s">
        <v>101</v>
      </c>
      <c r="V406" t="s">
        <v>104</v>
      </c>
    </row>
    <row r="407" spans="1:22" customFormat="1" ht="14.4" x14ac:dyDescent="0.3">
      <c r="A407" t="s">
        <v>1616</v>
      </c>
      <c r="B407" t="s">
        <v>1617</v>
      </c>
      <c r="C407" t="s">
        <v>191</v>
      </c>
      <c r="D407" t="s">
        <v>1605</v>
      </c>
      <c r="E407">
        <v>41170</v>
      </c>
      <c r="F407" t="s">
        <v>44</v>
      </c>
      <c r="G407" t="s">
        <v>37</v>
      </c>
      <c r="K407" t="s">
        <v>1618</v>
      </c>
      <c r="L407" t="s">
        <v>1619</v>
      </c>
      <c r="M407">
        <v>44300</v>
      </c>
      <c r="N407" t="s">
        <v>33</v>
      </c>
      <c r="O407" s="31">
        <v>43874.661483298602</v>
      </c>
      <c r="P407" s="31">
        <v>43876.256778437499</v>
      </c>
      <c r="S407" t="s">
        <v>101</v>
      </c>
      <c r="V407" t="s">
        <v>104</v>
      </c>
    </row>
    <row r="408" spans="1:22" customFormat="1" ht="14.4" x14ac:dyDescent="0.3">
      <c r="A408" t="s">
        <v>1620</v>
      </c>
      <c r="B408" t="s">
        <v>1621</v>
      </c>
      <c r="C408" t="s">
        <v>191</v>
      </c>
      <c r="D408" t="s">
        <v>1605</v>
      </c>
      <c r="E408">
        <v>41170</v>
      </c>
      <c r="F408" t="s">
        <v>46</v>
      </c>
      <c r="G408" t="s">
        <v>32</v>
      </c>
      <c r="K408" t="s">
        <v>1618</v>
      </c>
      <c r="L408" t="s">
        <v>1619</v>
      </c>
      <c r="M408">
        <v>44400</v>
      </c>
      <c r="N408" t="s">
        <v>33</v>
      </c>
      <c r="O408" s="31">
        <v>43874.661483483796</v>
      </c>
      <c r="P408" s="31">
        <v>43876.256911689801</v>
      </c>
      <c r="S408" t="s">
        <v>101</v>
      </c>
      <c r="V408" t="s">
        <v>104</v>
      </c>
    </row>
    <row r="409" spans="1:22" customFormat="1" ht="14.4" x14ac:dyDescent="0.3">
      <c r="A409" t="s">
        <v>1622</v>
      </c>
      <c r="B409" t="s">
        <v>1623</v>
      </c>
      <c r="C409" t="s">
        <v>191</v>
      </c>
      <c r="D409" t="s">
        <v>1605</v>
      </c>
      <c r="E409">
        <v>41170</v>
      </c>
      <c r="F409" t="s">
        <v>46</v>
      </c>
      <c r="G409" t="s">
        <v>32</v>
      </c>
      <c r="K409" t="s">
        <v>1618</v>
      </c>
      <c r="L409" t="s">
        <v>1619</v>
      </c>
      <c r="M409">
        <v>44500</v>
      </c>
      <c r="N409" t="s">
        <v>33</v>
      </c>
      <c r="O409" s="31">
        <v>43874.661483680597</v>
      </c>
      <c r="P409" s="31">
        <v>43876.257046759303</v>
      </c>
      <c r="S409" t="s">
        <v>101</v>
      </c>
      <c r="V409" t="s">
        <v>104</v>
      </c>
    </row>
    <row r="410" spans="1:22" customFormat="1" ht="14.4" x14ac:dyDescent="0.3">
      <c r="A410" t="s">
        <v>1624</v>
      </c>
      <c r="B410" t="s">
        <v>1625</v>
      </c>
      <c r="C410" t="s">
        <v>191</v>
      </c>
      <c r="D410" t="s">
        <v>1605</v>
      </c>
      <c r="E410">
        <v>41170</v>
      </c>
      <c r="F410" t="s">
        <v>44</v>
      </c>
      <c r="G410" t="s">
        <v>37</v>
      </c>
      <c r="K410" t="s">
        <v>1626</v>
      </c>
      <c r="L410" t="s">
        <v>1448</v>
      </c>
      <c r="M410">
        <v>64100</v>
      </c>
      <c r="N410" t="s">
        <v>33</v>
      </c>
      <c r="O410" s="31">
        <v>43874.661483830998</v>
      </c>
      <c r="P410" s="31">
        <v>43876.257170983801</v>
      </c>
      <c r="S410" t="s">
        <v>101</v>
      </c>
      <c r="V410" t="s">
        <v>212</v>
      </c>
    </row>
    <row r="411" spans="1:22" customFormat="1" ht="14.4" x14ac:dyDescent="0.3">
      <c r="A411" t="s">
        <v>1627</v>
      </c>
      <c r="B411" t="s">
        <v>1628</v>
      </c>
      <c r="C411" t="s">
        <v>191</v>
      </c>
      <c r="D411" t="s">
        <v>1605</v>
      </c>
      <c r="E411">
        <v>41170</v>
      </c>
      <c r="F411" t="s">
        <v>44</v>
      </c>
      <c r="G411" t="s">
        <v>37</v>
      </c>
      <c r="K411" t="s">
        <v>1626</v>
      </c>
      <c r="L411" t="s">
        <v>1448</v>
      </c>
      <c r="M411">
        <v>63300</v>
      </c>
      <c r="N411" t="s">
        <v>50</v>
      </c>
      <c r="O411" s="31">
        <v>43874.661484027798</v>
      </c>
      <c r="S411" t="s">
        <v>101</v>
      </c>
      <c r="V411" t="s">
        <v>212</v>
      </c>
    </row>
    <row r="412" spans="1:22" customFormat="1" ht="14.4" x14ac:dyDescent="0.3">
      <c r="A412" t="s">
        <v>1629</v>
      </c>
      <c r="B412" t="s">
        <v>1630</v>
      </c>
      <c r="C412" t="s">
        <v>191</v>
      </c>
      <c r="D412" t="s">
        <v>1605</v>
      </c>
      <c r="E412">
        <v>41170</v>
      </c>
      <c r="F412" t="s">
        <v>44</v>
      </c>
      <c r="G412" t="s">
        <v>37</v>
      </c>
      <c r="K412" t="s">
        <v>1631</v>
      </c>
      <c r="L412" t="s">
        <v>1448</v>
      </c>
      <c r="M412">
        <v>70200</v>
      </c>
      <c r="N412" t="s">
        <v>81</v>
      </c>
      <c r="O412" s="31">
        <v>43874.661484224504</v>
      </c>
      <c r="P412" s="31">
        <v>43876.267790590296</v>
      </c>
      <c r="S412" t="s">
        <v>101</v>
      </c>
      <c r="V412" t="s">
        <v>212</v>
      </c>
    </row>
    <row r="413" spans="1:22" customFormat="1" ht="14.4" x14ac:dyDescent="0.3">
      <c r="A413" t="s">
        <v>1632</v>
      </c>
      <c r="B413" t="s">
        <v>1633</v>
      </c>
      <c r="C413" t="s">
        <v>191</v>
      </c>
      <c r="D413" t="s">
        <v>1605</v>
      </c>
      <c r="E413">
        <v>41170</v>
      </c>
      <c r="F413" t="s">
        <v>44</v>
      </c>
      <c r="G413" t="s">
        <v>37</v>
      </c>
      <c r="K413" t="s">
        <v>1626</v>
      </c>
      <c r="L413" t="s">
        <v>1448</v>
      </c>
      <c r="M413">
        <v>63100</v>
      </c>
      <c r="N413" t="s">
        <v>81</v>
      </c>
      <c r="O413" s="31">
        <v>43874.661484374999</v>
      </c>
      <c r="P413" s="31">
        <v>43876.267918055601</v>
      </c>
      <c r="S413" t="s">
        <v>101</v>
      </c>
      <c r="V413" t="s">
        <v>212</v>
      </c>
    </row>
    <row r="414" spans="1:22" customFormat="1" ht="14.4" x14ac:dyDescent="0.3">
      <c r="A414" t="s">
        <v>1634</v>
      </c>
      <c r="B414" t="s">
        <v>1635</v>
      </c>
      <c r="C414" t="s">
        <v>191</v>
      </c>
      <c r="D414" t="s">
        <v>1605</v>
      </c>
      <c r="E414">
        <v>41170</v>
      </c>
      <c r="F414" t="s">
        <v>51</v>
      </c>
      <c r="G414" t="s">
        <v>47</v>
      </c>
      <c r="K414" t="s">
        <v>166</v>
      </c>
      <c r="L414" t="s">
        <v>99</v>
      </c>
      <c r="M414">
        <v>46700</v>
      </c>
      <c r="N414" t="s">
        <v>87</v>
      </c>
      <c r="O414" s="31">
        <v>43874.6614845718</v>
      </c>
      <c r="P414" s="31">
        <v>43875.879793518499</v>
      </c>
      <c r="S414" t="s">
        <v>101</v>
      </c>
      <c r="V414" t="s">
        <v>167</v>
      </c>
    </row>
    <row r="415" spans="1:22" customFormat="1" ht="14.4" x14ac:dyDescent="0.3">
      <c r="A415" t="s">
        <v>1636</v>
      </c>
      <c r="B415" t="s">
        <v>1637</v>
      </c>
      <c r="C415" t="s">
        <v>191</v>
      </c>
      <c r="D415" t="s">
        <v>1605</v>
      </c>
      <c r="E415">
        <v>41170</v>
      </c>
      <c r="F415" t="s">
        <v>46</v>
      </c>
      <c r="G415" t="s">
        <v>32</v>
      </c>
      <c r="K415" t="s">
        <v>1638</v>
      </c>
      <c r="L415" t="s">
        <v>1639</v>
      </c>
      <c r="M415">
        <v>51600</v>
      </c>
      <c r="N415" t="s">
        <v>33</v>
      </c>
      <c r="O415" s="31">
        <v>43874.6614847569</v>
      </c>
      <c r="P415" s="31">
        <v>43875.879793669003</v>
      </c>
      <c r="S415" t="s">
        <v>101</v>
      </c>
      <c r="V415" t="s">
        <v>167</v>
      </c>
    </row>
    <row r="416" spans="1:22" customFormat="1" ht="14.4" x14ac:dyDescent="0.3">
      <c r="A416" t="s">
        <v>1640</v>
      </c>
      <c r="B416" t="s">
        <v>1641</v>
      </c>
      <c r="C416" t="s">
        <v>191</v>
      </c>
      <c r="D416" t="s">
        <v>1605</v>
      </c>
      <c r="E416">
        <v>41170</v>
      </c>
      <c r="F416" t="s">
        <v>44</v>
      </c>
      <c r="G416" t="s">
        <v>37</v>
      </c>
      <c r="K416" t="s">
        <v>1642</v>
      </c>
      <c r="L416" t="s">
        <v>1643</v>
      </c>
      <c r="M416">
        <v>49500</v>
      </c>
      <c r="N416" t="s">
        <v>33</v>
      </c>
      <c r="O416" s="31">
        <v>43874.661484919001</v>
      </c>
      <c r="P416" s="31">
        <v>43875.879793865701</v>
      </c>
      <c r="S416" t="s">
        <v>101</v>
      </c>
      <c r="V416" t="s">
        <v>167</v>
      </c>
    </row>
    <row r="417" spans="1:22" customFormat="1" ht="14.4" x14ac:dyDescent="0.3">
      <c r="A417" t="s">
        <v>1644</v>
      </c>
      <c r="B417" t="s">
        <v>1645</v>
      </c>
      <c r="C417" t="s">
        <v>191</v>
      </c>
      <c r="D417" t="s">
        <v>1605</v>
      </c>
      <c r="E417">
        <v>41170</v>
      </c>
      <c r="F417" t="s">
        <v>44</v>
      </c>
      <c r="G417" t="s">
        <v>37</v>
      </c>
      <c r="K417" t="s">
        <v>1646</v>
      </c>
      <c r="L417" t="s">
        <v>1647</v>
      </c>
      <c r="M417">
        <v>51500</v>
      </c>
      <c r="N417" t="s">
        <v>33</v>
      </c>
      <c r="O417" s="31">
        <v>43874.661485300901</v>
      </c>
      <c r="P417" s="31">
        <v>43875.879794062501</v>
      </c>
      <c r="S417" t="s">
        <v>101</v>
      </c>
      <c r="V417" t="s">
        <v>167</v>
      </c>
    </row>
    <row r="418" spans="1:22" customFormat="1" ht="14.4" x14ac:dyDescent="0.3">
      <c r="A418" t="s">
        <v>1648</v>
      </c>
      <c r="B418" t="s">
        <v>1649</v>
      </c>
      <c r="C418" t="s">
        <v>191</v>
      </c>
      <c r="D418" t="s">
        <v>1605</v>
      </c>
      <c r="E418">
        <v>41170</v>
      </c>
      <c r="F418" t="s">
        <v>46</v>
      </c>
      <c r="G418" t="s">
        <v>32</v>
      </c>
      <c r="K418" t="s">
        <v>1370</v>
      </c>
      <c r="L418" t="s">
        <v>1371</v>
      </c>
      <c r="M418">
        <v>53300</v>
      </c>
      <c r="N418" t="s">
        <v>33</v>
      </c>
      <c r="O418" s="31">
        <v>43874.661485497702</v>
      </c>
      <c r="P418" s="31">
        <v>43875.879791701402</v>
      </c>
      <c r="S418" t="s">
        <v>101</v>
      </c>
      <c r="V418" t="s">
        <v>167</v>
      </c>
    </row>
    <row r="419" spans="1:22" customFormat="1" ht="14.4" x14ac:dyDescent="0.3">
      <c r="A419" t="s">
        <v>1650</v>
      </c>
      <c r="B419" t="s">
        <v>1651</v>
      </c>
      <c r="C419" t="s">
        <v>191</v>
      </c>
      <c r="D419" t="s">
        <v>1605</v>
      </c>
      <c r="E419">
        <v>41170</v>
      </c>
      <c r="F419" t="s">
        <v>46</v>
      </c>
      <c r="G419" t="s">
        <v>32</v>
      </c>
      <c r="K419" t="s">
        <v>1313</v>
      </c>
      <c r="L419" t="s">
        <v>1314</v>
      </c>
      <c r="M419">
        <v>54400</v>
      </c>
      <c r="N419" t="s">
        <v>33</v>
      </c>
      <c r="O419" s="31">
        <v>43874.661485648103</v>
      </c>
      <c r="P419" s="31">
        <v>43875.879791863401</v>
      </c>
      <c r="S419" t="s">
        <v>101</v>
      </c>
      <c r="V419" t="s">
        <v>167</v>
      </c>
    </row>
    <row r="420" spans="1:22" customFormat="1" ht="14.4" x14ac:dyDescent="0.3">
      <c r="A420" t="s">
        <v>1652</v>
      </c>
      <c r="B420" t="s">
        <v>1653</v>
      </c>
      <c r="C420" t="s">
        <v>191</v>
      </c>
      <c r="D420" t="s">
        <v>1605</v>
      </c>
      <c r="E420">
        <v>41170</v>
      </c>
      <c r="F420" t="s">
        <v>46</v>
      </c>
      <c r="G420" t="s">
        <v>32</v>
      </c>
      <c r="K420" t="s">
        <v>838</v>
      </c>
      <c r="L420" t="s">
        <v>839</v>
      </c>
      <c r="M420">
        <v>72700</v>
      </c>
      <c r="N420" t="s">
        <v>41</v>
      </c>
      <c r="O420" s="31">
        <v>43874.661486030098</v>
      </c>
      <c r="P420" s="31">
        <v>43875.879792245403</v>
      </c>
      <c r="R420" t="s">
        <v>1654</v>
      </c>
      <c r="S420" t="s">
        <v>101</v>
      </c>
      <c r="V420" t="s">
        <v>257</v>
      </c>
    </row>
    <row r="421" spans="1:22" customFormat="1" ht="14.4" x14ac:dyDescent="0.3">
      <c r="A421" t="s">
        <v>1655</v>
      </c>
      <c r="B421" t="s">
        <v>1656</v>
      </c>
      <c r="C421" t="s">
        <v>191</v>
      </c>
      <c r="D421" t="s">
        <v>1605</v>
      </c>
      <c r="E421">
        <v>41170</v>
      </c>
      <c r="F421" t="s">
        <v>46</v>
      </c>
      <c r="G421" t="s">
        <v>32</v>
      </c>
      <c r="K421" t="s">
        <v>822</v>
      </c>
      <c r="L421" t="s">
        <v>823</v>
      </c>
      <c r="M421">
        <v>76600</v>
      </c>
      <c r="N421" t="s">
        <v>33</v>
      </c>
      <c r="O421" s="31">
        <v>43874.661486377299</v>
      </c>
      <c r="P421" s="31">
        <v>43875.879792442101</v>
      </c>
      <c r="S421" t="s">
        <v>101</v>
      </c>
      <c r="V421" t="s">
        <v>257</v>
      </c>
    </row>
    <row r="422" spans="1:22" customFormat="1" ht="14.4" x14ac:dyDescent="0.3">
      <c r="A422" t="s">
        <v>1657</v>
      </c>
      <c r="B422" t="s">
        <v>1658</v>
      </c>
      <c r="C422" t="s">
        <v>191</v>
      </c>
      <c r="D422" t="s">
        <v>1605</v>
      </c>
      <c r="E422">
        <v>41170</v>
      </c>
      <c r="F422" t="s">
        <v>46</v>
      </c>
      <c r="G422" t="s">
        <v>32</v>
      </c>
      <c r="K422" t="s">
        <v>1079</v>
      </c>
      <c r="L422" t="s">
        <v>1080</v>
      </c>
      <c r="M422">
        <v>56300</v>
      </c>
      <c r="N422" t="s">
        <v>33</v>
      </c>
      <c r="O422" s="31">
        <v>43874.661486724501</v>
      </c>
      <c r="P422" s="31">
        <v>43875.879792592597</v>
      </c>
      <c r="S422" t="s">
        <v>101</v>
      </c>
      <c r="V422" t="s">
        <v>455</v>
      </c>
    </row>
    <row r="423" spans="1:22" customFormat="1" ht="14.4" x14ac:dyDescent="0.3">
      <c r="A423" t="s">
        <v>1659</v>
      </c>
      <c r="B423" t="s">
        <v>1660</v>
      </c>
      <c r="C423" t="s">
        <v>191</v>
      </c>
      <c r="D423" t="s">
        <v>1605</v>
      </c>
      <c r="E423">
        <v>41170</v>
      </c>
      <c r="F423" t="s">
        <v>46</v>
      </c>
      <c r="G423" t="s">
        <v>32</v>
      </c>
      <c r="K423" t="s">
        <v>910</v>
      </c>
      <c r="L423" t="s">
        <v>911</v>
      </c>
      <c r="M423">
        <v>57500</v>
      </c>
      <c r="N423" t="s">
        <v>33</v>
      </c>
      <c r="O423" s="31">
        <v>43874.661486921301</v>
      </c>
      <c r="P423" s="31">
        <v>43875.879792592597</v>
      </c>
      <c r="S423" t="s">
        <v>101</v>
      </c>
      <c r="V423" t="s">
        <v>455</v>
      </c>
    </row>
    <row r="424" spans="1:22" customFormat="1" ht="14.4" x14ac:dyDescent="0.3">
      <c r="A424" t="s">
        <v>1661</v>
      </c>
      <c r="B424" t="s">
        <v>1662</v>
      </c>
      <c r="C424" t="s">
        <v>191</v>
      </c>
      <c r="D424" t="s">
        <v>1605</v>
      </c>
      <c r="E424">
        <v>41170</v>
      </c>
      <c r="F424" t="s">
        <v>46</v>
      </c>
      <c r="G424" t="s">
        <v>32</v>
      </c>
      <c r="K424" t="s">
        <v>1663</v>
      </c>
      <c r="L424" t="s">
        <v>1664</v>
      </c>
      <c r="M424">
        <v>94300</v>
      </c>
      <c r="N424" t="s">
        <v>33</v>
      </c>
      <c r="O424" s="31">
        <v>43874.661487465302</v>
      </c>
      <c r="P424" s="31">
        <v>43875.879792789397</v>
      </c>
      <c r="S424" t="s">
        <v>101</v>
      </c>
      <c r="V424" t="s">
        <v>298</v>
      </c>
    </row>
    <row r="425" spans="1:22" customFormat="1" ht="14.4" x14ac:dyDescent="0.3">
      <c r="A425" t="s">
        <v>1665</v>
      </c>
      <c r="B425" t="s">
        <v>1666</v>
      </c>
      <c r="C425" t="s">
        <v>191</v>
      </c>
      <c r="D425" t="s">
        <v>1605</v>
      </c>
      <c r="E425">
        <v>41170</v>
      </c>
      <c r="F425" t="s">
        <v>46</v>
      </c>
      <c r="G425" t="s">
        <v>32</v>
      </c>
      <c r="K425" t="s">
        <v>1663</v>
      </c>
      <c r="L425" t="s">
        <v>1664</v>
      </c>
      <c r="M425">
        <v>94400</v>
      </c>
      <c r="N425" t="s">
        <v>33</v>
      </c>
      <c r="O425" s="31">
        <v>43874.661487650497</v>
      </c>
      <c r="P425" s="31">
        <v>43875.879793136599</v>
      </c>
      <c r="S425" t="s">
        <v>101</v>
      </c>
      <c r="V425" t="s">
        <v>298</v>
      </c>
    </row>
    <row r="426" spans="1:22" customFormat="1" ht="14.4" x14ac:dyDescent="0.3">
      <c r="A426" t="s">
        <v>1667</v>
      </c>
      <c r="B426" t="s">
        <v>1668</v>
      </c>
      <c r="C426" t="s">
        <v>191</v>
      </c>
      <c r="D426" t="s">
        <v>1605</v>
      </c>
      <c r="E426">
        <v>41170</v>
      </c>
      <c r="F426" t="s">
        <v>46</v>
      </c>
      <c r="G426" t="s">
        <v>32</v>
      </c>
      <c r="K426" t="s">
        <v>1669</v>
      </c>
      <c r="L426" t="s">
        <v>1670</v>
      </c>
      <c r="M426">
        <v>93300</v>
      </c>
      <c r="N426" t="s">
        <v>33</v>
      </c>
      <c r="O426" s="31">
        <v>43874.661487812496</v>
      </c>
      <c r="P426" s="31">
        <v>43875.879793136599</v>
      </c>
      <c r="S426" t="s">
        <v>101</v>
      </c>
      <c r="V426" t="s">
        <v>298</v>
      </c>
    </row>
    <row r="427" spans="1:22" customFormat="1" ht="14.4" x14ac:dyDescent="0.3">
      <c r="A427" t="s">
        <v>1671</v>
      </c>
      <c r="B427" t="s">
        <v>1672</v>
      </c>
      <c r="C427" t="s">
        <v>1673</v>
      </c>
      <c r="D427" t="s">
        <v>851</v>
      </c>
      <c r="E427">
        <v>83316</v>
      </c>
      <c r="F427" t="s">
        <v>44</v>
      </c>
      <c r="G427" t="s">
        <v>36</v>
      </c>
      <c r="K427" t="s">
        <v>561</v>
      </c>
      <c r="L427" t="s">
        <v>562</v>
      </c>
      <c r="M427">
        <v>5000</v>
      </c>
      <c r="N427" t="s">
        <v>87</v>
      </c>
      <c r="O427" s="31">
        <v>43874.669329942102</v>
      </c>
      <c r="P427" s="31">
        <v>43875.509126967598</v>
      </c>
    </row>
    <row r="428" spans="1:22" customFormat="1" ht="14.4" x14ac:dyDescent="0.3">
      <c r="A428" t="s">
        <v>1674</v>
      </c>
      <c r="B428" t="s">
        <v>1675</v>
      </c>
      <c r="C428" t="s">
        <v>140</v>
      </c>
      <c r="D428" t="s">
        <v>141</v>
      </c>
      <c r="E428">
        <v>43714</v>
      </c>
      <c r="F428" t="s">
        <v>44</v>
      </c>
      <c r="G428" t="s">
        <v>36</v>
      </c>
      <c r="K428" t="s">
        <v>1516</v>
      </c>
      <c r="L428" t="s">
        <v>1517</v>
      </c>
      <c r="M428">
        <v>32500</v>
      </c>
      <c r="N428" t="s">
        <v>33</v>
      </c>
      <c r="O428" s="31">
        <v>43874.704457488398</v>
      </c>
      <c r="P428" s="31">
        <v>43876.186966979199</v>
      </c>
      <c r="S428" t="s">
        <v>101</v>
      </c>
      <c r="V428" t="s">
        <v>1533</v>
      </c>
    </row>
    <row r="429" spans="1:22" customFormat="1" ht="14.4" x14ac:dyDescent="0.3">
      <c r="A429" t="s">
        <v>1676</v>
      </c>
      <c r="B429" t="s">
        <v>1677</v>
      </c>
      <c r="C429" t="s">
        <v>140</v>
      </c>
      <c r="D429" t="s">
        <v>141</v>
      </c>
      <c r="E429">
        <v>43714</v>
      </c>
      <c r="F429" t="s">
        <v>46</v>
      </c>
      <c r="G429" t="s">
        <v>32</v>
      </c>
      <c r="K429" t="s">
        <v>1516</v>
      </c>
      <c r="L429" t="s">
        <v>1517</v>
      </c>
      <c r="M429">
        <v>32600</v>
      </c>
      <c r="N429" t="s">
        <v>33</v>
      </c>
      <c r="O429" s="31">
        <v>43874.704457835702</v>
      </c>
      <c r="P429" s="31">
        <v>43876.186967164402</v>
      </c>
      <c r="S429" t="s">
        <v>101</v>
      </c>
      <c r="V429" t="s">
        <v>1533</v>
      </c>
    </row>
    <row r="430" spans="1:22" customFormat="1" ht="14.4" x14ac:dyDescent="0.3">
      <c r="A430" t="s">
        <v>1678</v>
      </c>
      <c r="B430" t="s">
        <v>1679</v>
      </c>
      <c r="C430" t="s">
        <v>140</v>
      </c>
      <c r="D430" t="s">
        <v>141</v>
      </c>
      <c r="E430">
        <v>43714</v>
      </c>
      <c r="F430" t="s">
        <v>46</v>
      </c>
      <c r="G430" t="s">
        <v>32</v>
      </c>
      <c r="K430" t="s">
        <v>1516</v>
      </c>
      <c r="L430" t="s">
        <v>1517</v>
      </c>
      <c r="M430">
        <v>32700</v>
      </c>
      <c r="N430" t="s">
        <v>33</v>
      </c>
      <c r="O430" s="31">
        <v>43874.704458182903</v>
      </c>
      <c r="P430" s="31">
        <v>43876.186967326401</v>
      </c>
      <c r="S430" t="s">
        <v>101</v>
      </c>
      <c r="V430" t="s">
        <v>1533</v>
      </c>
    </row>
    <row r="431" spans="1:22" customFormat="1" ht="14.4" x14ac:dyDescent="0.3">
      <c r="A431" t="s">
        <v>1680</v>
      </c>
      <c r="B431" t="s">
        <v>1681</v>
      </c>
      <c r="C431" t="s">
        <v>140</v>
      </c>
      <c r="D431" t="s">
        <v>141</v>
      </c>
      <c r="E431">
        <v>43714</v>
      </c>
      <c r="F431" t="s">
        <v>46</v>
      </c>
      <c r="G431" t="s">
        <v>32</v>
      </c>
      <c r="K431" t="s">
        <v>1509</v>
      </c>
      <c r="L431" t="s">
        <v>1510</v>
      </c>
      <c r="M431">
        <v>30000</v>
      </c>
      <c r="N431" t="s">
        <v>33</v>
      </c>
      <c r="O431" s="31">
        <v>43874.704458530097</v>
      </c>
      <c r="P431" s="31">
        <v>43876.186967511603</v>
      </c>
      <c r="S431" t="s">
        <v>101</v>
      </c>
      <c r="V431" t="s">
        <v>1533</v>
      </c>
    </row>
    <row r="432" spans="1:22" customFormat="1" ht="14.4" x14ac:dyDescent="0.3">
      <c r="A432" t="s">
        <v>1682</v>
      </c>
      <c r="B432" t="s">
        <v>1683</v>
      </c>
      <c r="C432" t="s">
        <v>140</v>
      </c>
      <c r="D432" t="s">
        <v>141</v>
      </c>
      <c r="E432">
        <v>43714</v>
      </c>
      <c r="F432" t="s">
        <v>46</v>
      </c>
      <c r="G432" t="s">
        <v>32</v>
      </c>
      <c r="K432" t="s">
        <v>1502</v>
      </c>
      <c r="L432" t="s">
        <v>1503</v>
      </c>
      <c r="M432">
        <v>28300</v>
      </c>
      <c r="N432" t="s">
        <v>33</v>
      </c>
      <c r="O432" s="31">
        <v>43874.704458530097</v>
      </c>
      <c r="P432" s="31">
        <v>43876.186150497699</v>
      </c>
      <c r="S432" t="s">
        <v>101</v>
      </c>
      <c r="V432" t="s">
        <v>1533</v>
      </c>
    </row>
    <row r="433" spans="1:28" customFormat="1" ht="14.4" x14ac:dyDescent="0.3">
      <c r="A433" t="s">
        <v>1684</v>
      </c>
      <c r="B433" t="s">
        <v>1685</v>
      </c>
      <c r="C433" t="s">
        <v>140</v>
      </c>
      <c r="D433" t="s">
        <v>141</v>
      </c>
      <c r="E433">
        <v>43714</v>
      </c>
      <c r="F433" t="s">
        <v>44</v>
      </c>
      <c r="G433" t="s">
        <v>36</v>
      </c>
      <c r="K433" t="s">
        <v>547</v>
      </c>
      <c r="L433" t="s">
        <v>548</v>
      </c>
      <c r="M433">
        <v>34700</v>
      </c>
      <c r="N433" t="s">
        <v>33</v>
      </c>
      <c r="O433" s="31">
        <v>43874.7044587153</v>
      </c>
      <c r="P433" s="31">
        <v>43876.187703472198</v>
      </c>
      <c r="S433" t="s">
        <v>101</v>
      </c>
      <c r="V433" t="s">
        <v>1533</v>
      </c>
    </row>
    <row r="434" spans="1:28" customFormat="1" ht="14.4" x14ac:dyDescent="0.3">
      <c r="A434" t="s">
        <v>1686</v>
      </c>
      <c r="B434" t="s">
        <v>1687</v>
      </c>
      <c r="C434" t="s">
        <v>140</v>
      </c>
      <c r="D434" t="s">
        <v>141</v>
      </c>
      <c r="E434">
        <v>43714</v>
      </c>
      <c r="F434" t="s">
        <v>46</v>
      </c>
      <c r="G434" t="s">
        <v>32</v>
      </c>
      <c r="K434" t="s">
        <v>547</v>
      </c>
      <c r="L434" t="s">
        <v>548</v>
      </c>
      <c r="M434">
        <v>34800</v>
      </c>
      <c r="N434" t="s">
        <v>33</v>
      </c>
      <c r="O434" s="31">
        <v>43874.7044587153</v>
      </c>
      <c r="P434" s="31">
        <v>43876.187703668998</v>
      </c>
      <c r="S434" t="s">
        <v>101</v>
      </c>
      <c r="V434" t="s">
        <v>1533</v>
      </c>
    </row>
    <row r="435" spans="1:28" customFormat="1" ht="14.4" x14ac:dyDescent="0.3">
      <c r="A435" t="s">
        <v>1688</v>
      </c>
      <c r="B435" t="s">
        <v>1689</v>
      </c>
      <c r="C435" t="s">
        <v>140</v>
      </c>
      <c r="D435" t="s">
        <v>141</v>
      </c>
      <c r="E435">
        <v>43714</v>
      </c>
      <c r="F435" t="s">
        <v>46</v>
      </c>
      <c r="G435" t="s">
        <v>32</v>
      </c>
      <c r="K435" t="s">
        <v>547</v>
      </c>
      <c r="L435" t="s">
        <v>548</v>
      </c>
      <c r="M435">
        <v>34900</v>
      </c>
      <c r="N435" t="s">
        <v>33</v>
      </c>
      <c r="O435" s="31">
        <v>43874.704458911998</v>
      </c>
      <c r="P435" s="31">
        <v>43876.1877040162</v>
      </c>
      <c r="S435" t="s">
        <v>101</v>
      </c>
      <c r="V435" t="s">
        <v>1533</v>
      </c>
    </row>
    <row r="436" spans="1:28" customFormat="1" ht="14.4" x14ac:dyDescent="0.3">
      <c r="A436" t="s">
        <v>1690</v>
      </c>
      <c r="B436" t="s">
        <v>1691</v>
      </c>
      <c r="C436" t="s">
        <v>140</v>
      </c>
      <c r="D436" t="s">
        <v>141</v>
      </c>
      <c r="E436">
        <v>43714</v>
      </c>
      <c r="F436" t="s">
        <v>46</v>
      </c>
      <c r="G436" t="s">
        <v>32</v>
      </c>
      <c r="K436" t="s">
        <v>547</v>
      </c>
      <c r="L436" t="s">
        <v>548</v>
      </c>
      <c r="M436">
        <v>35000</v>
      </c>
      <c r="N436" t="s">
        <v>41</v>
      </c>
      <c r="O436" s="31">
        <v>43874.704459455999</v>
      </c>
      <c r="P436" s="31">
        <v>43876.187704201402</v>
      </c>
      <c r="R436" t="s">
        <v>1692</v>
      </c>
      <c r="S436" t="s">
        <v>101</v>
      </c>
      <c r="V436" t="s">
        <v>1533</v>
      </c>
    </row>
    <row r="437" spans="1:28" customFormat="1" ht="14.4" x14ac:dyDescent="0.3">
      <c r="A437" t="s">
        <v>1693</v>
      </c>
      <c r="B437" t="s">
        <v>1694</v>
      </c>
      <c r="C437" t="s">
        <v>140</v>
      </c>
      <c r="D437" t="s">
        <v>141</v>
      </c>
      <c r="E437">
        <v>43714</v>
      </c>
      <c r="F437" t="s">
        <v>44</v>
      </c>
      <c r="G437" t="s">
        <v>36</v>
      </c>
      <c r="K437" t="s">
        <v>1695</v>
      </c>
      <c r="L437" t="s">
        <v>1696</v>
      </c>
      <c r="M437">
        <v>38300</v>
      </c>
      <c r="N437" t="s">
        <v>33</v>
      </c>
      <c r="O437" s="31">
        <v>43874.704459803201</v>
      </c>
      <c r="P437" s="31">
        <v>43876.187704363401</v>
      </c>
      <c r="S437" t="s">
        <v>101</v>
      </c>
      <c r="V437" t="s">
        <v>1533</v>
      </c>
    </row>
    <row r="438" spans="1:28" customFormat="1" ht="14.4" x14ac:dyDescent="0.3">
      <c r="A438" t="s">
        <v>1697</v>
      </c>
      <c r="B438" t="s">
        <v>1698</v>
      </c>
      <c r="C438" t="s">
        <v>140</v>
      </c>
      <c r="D438" t="s">
        <v>141</v>
      </c>
      <c r="E438">
        <v>43714</v>
      </c>
      <c r="F438" t="s">
        <v>46</v>
      </c>
      <c r="G438" t="s">
        <v>32</v>
      </c>
      <c r="K438" t="s">
        <v>1695</v>
      </c>
      <c r="L438" t="s">
        <v>1696</v>
      </c>
      <c r="M438">
        <v>38400</v>
      </c>
      <c r="N438" t="s">
        <v>33</v>
      </c>
      <c r="O438" s="31">
        <v>43874.704460185203</v>
      </c>
      <c r="P438" s="31">
        <v>43876.187704548604</v>
      </c>
      <c r="S438" t="s">
        <v>101</v>
      </c>
      <c r="V438" t="s">
        <v>1533</v>
      </c>
    </row>
    <row r="439" spans="1:28" customFormat="1" ht="14.4" x14ac:dyDescent="0.3">
      <c r="A439" t="s">
        <v>1699</v>
      </c>
      <c r="B439" t="s">
        <v>1700</v>
      </c>
      <c r="C439" t="s">
        <v>140</v>
      </c>
      <c r="D439" t="s">
        <v>141</v>
      </c>
      <c r="E439">
        <v>43714</v>
      </c>
      <c r="F439" t="s">
        <v>46</v>
      </c>
      <c r="G439" t="s">
        <v>32</v>
      </c>
      <c r="K439" t="s">
        <v>1695</v>
      </c>
      <c r="L439" t="s">
        <v>1696</v>
      </c>
      <c r="M439">
        <v>38500</v>
      </c>
      <c r="N439" t="s">
        <v>41</v>
      </c>
      <c r="O439" s="31">
        <v>43874.704460729197</v>
      </c>
      <c r="P439" s="31">
        <v>43876.187704745404</v>
      </c>
      <c r="R439" t="s">
        <v>1701</v>
      </c>
      <c r="S439" t="s">
        <v>101</v>
      </c>
      <c r="V439" t="s">
        <v>1533</v>
      </c>
    </row>
    <row r="440" spans="1:28" customFormat="1" ht="14.4" x14ac:dyDescent="0.3">
      <c r="A440" t="s">
        <v>1702</v>
      </c>
      <c r="B440" t="s">
        <v>1703</v>
      </c>
      <c r="C440" t="s">
        <v>140</v>
      </c>
      <c r="D440" t="s">
        <v>141</v>
      </c>
      <c r="E440">
        <v>43714</v>
      </c>
      <c r="F440" t="s">
        <v>46</v>
      </c>
      <c r="G440" t="s">
        <v>32</v>
      </c>
      <c r="K440" t="s">
        <v>1695</v>
      </c>
      <c r="L440" t="s">
        <v>1696</v>
      </c>
      <c r="M440">
        <v>38600</v>
      </c>
      <c r="N440" t="s">
        <v>33</v>
      </c>
      <c r="O440" s="31">
        <v>43874.704460879599</v>
      </c>
      <c r="P440" s="31">
        <v>43876.187704942102</v>
      </c>
      <c r="S440" t="s">
        <v>101</v>
      </c>
      <c r="V440" t="s">
        <v>1533</v>
      </c>
    </row>
    <row r="441" spans="1:28" customFormat="1" ht="14.4" x14ac:dyDescent="0.3">
      <c r="A441" t="s">
        <v>1704</v>
      </c>
      <c r="B441" t="s">
        <v>1705</v>
      </c>
      <c r="C441" t="s">
        <v>140</v>
      </c>
      <c r="D441" t="s">
        <v>141</v>
      </c>
      <c r="E441">
        <v>43714</v>
      </c>
      <c r="F441" t="s">
        <v>44</v>
      </c>
      <c r="G441" t="s">
        <v>36</v>
      </c>
      <c r="K441" t="s">
        <v>543</v>
      </c>
      <c r="L441" t="s">
        <v>544</v>
      </c>
      <c r="M441">
        <v>30700</v>
      </c>
      <c r="N441" t="s">
        <v>33</v>
      </c>
      <c r="O441" s="31">
        <v>43874.704461261601</v>
      </c>
      <c r="P441" s="31">
        <v>43876.186967708301</v>
      </c>
      <c r="S441" t="s">
        <v>101</v>
      </c>
      <c r="V441" t="s">
        <v>1533</v>
      </c>
    </row>
    <row r="442" spans="1:28" customFormat="1" ht="14.4" x14ac:dyDescent="0.3">
      <c r="A442" t="s">
        <v>1706</v>
      </c>
      <c r="B442" t="s">
        <v>1707</v>
      </c>
      <c r="C442" t="s">
        <v>140</v>
      </c>
      <c r="D442" t="s">
        <v>141</v>
      </c>
      <c r="E442">
        <v>43714</v>
      </c>
      <c r="F442" t="s">
        <v>45</v>
      </c>
      <c r="G442" t="s">
        <v>32</v>
      </c>
      <c r="K442" t="s">
        <v>543</v>
      </c>
      <c r="L442" t="s">
        <v>544</v>
      </c>
      <c r="M442">
        <v>30800</v>
      </c>
      <c r="N442" t="s">
        <v>33</v>
      </c>
      <c r="O442" s="31">
        <v>43874.7044614236</v>
      </c>
      <c r="P442" s="31">
        <v>43876.186967905101</v>
      </c>
      <c r="S442" t="s">
        <v>101</v>
      </c>
      <c r="V442" t="s">
        <v>1533</v>
      </c>
      <c r="AB442" t="s">
        <v>552</v>
      </c>
    </row>
    <row r="443" spans="1:28" customFormat="1" ht="14.4" x14ac:dyDescent="0.3">
      <c r="A443" t="s">
        <v>1708</v>
      </c>
      <c r="B443" t="s">
        <v>1709</v>
      </c>
      <c r="C443" t="s">
        <v>140</v>
      </c>
      <c r="D443" t="s">
        <v>141</v>
      </c>
      <c r="E443">
        <v>43714</v>
      </c>
      <c r="F443" t="s">
        <v>44</v>
      </c>
      <c r="G443" t="s">
        <v>36</v>
      </c>
      <c r="K443" t="s">
        <v>1618</v>
      </c>
      <c r="L443" t="s">
        <v>1619</v>
      </c>
      <c r="M443">
        <v>44600</v>
      </c>
      <c r="N443" t="s">
        <v>33</v>
      </c>
      <c r="O443" s="31">
        <v>43874.704462002301</v>
      </c>
      <c r="P443" s="31">
        <v>43876.186150694397</v>
      </c>
      <c r="V443" t="s">
        <v>1533</v>
      </c>
    </row>
    <row r="444" spans="1:28" customFormat="1" ht="14.4" x14ac:dyDescent="0.3">
      <c r="A444" t="s">
        <v>1710</v>
      </c>
      <c r="B444" t="s">
        <v>1711</v>
      </c>
      <c r="C444" t="s">
        <v>140</v>
      </c>
      <c r="D444" t="s">
        <v>141</v>
      </c>
      <c r="E444">
        <v>43714</v>
      </c>
      <c r="F444" t="s">
        <v>46</v>
      </c>
      <c r="G444" t="s">
        <v>32</v>
      </c>
      <c r="K444" t="s">
        <v>1618</v>
      </c>
      <c r="L444" t="s">
        <v>1619</v>
      </c>
      <c r="M444">
        <v>44700</v>
      </c>
      <c r="N444" t="s">
        <v>33</v>
      </c>
      <c r="O444" s="31">
        <v>43874.704462152797</v>
      </c>
      <c r="P444" s="31">
        <v>43876.1861508449</v>
      </c>
      <c r="V444" t="s">
        <v>1533</v>
      </c>
    </row>
    <row r="445" spans="1:28" customFormat="1" ht="14.4" x14ac:dyDescent="0.3">
      <c r="A445" t="s">
        <v>1712</v>
      </c>
      <c r="B445" t="s">
        <v>1713</v>
      </c>
      <c r="C445" t="s">
        <v>140</v>
      </c>
      <c r="D445" t="s">
        <v>141</v>
      </c>
      <c r="E445">
        <v>43714</v>
      </c>
      <c r="F445" t="s">
        <v>46</v>
      </c>
      <c r="G445" t="s">
        <v>32</v>
      </c>
      <c r="K445" t="s">
        <v>1618</v>
      </c>
      <c r="L445" t="s">
        <v>1619</v>
      </c>
      <c r="M445">
        <v>44800</v>
      </c>
      <c r="N445" t="s">
        <v>33</v>
      </c>
      <c r="O445" s="31">
        <v>43874.704462534697</v>
      </c>
      <c r="P445" s="31">
        <v>43876.1861510417</v>
      </c>
      <c r="V445" t="s">
        <v>1533</v>
      </c>
    </row>
    <row r="446" spans="1:28" customFormat="1" ht="14.4" x14ac:dyDescent="0.3">
      <c r="A446" t="s">
        <v>1714</v>
      </c>
      <c r="B446" t="s">
        <v>1715</v>
      </c>
      <c r="C446" t="s">
        <v>140</v>
      </c>
      <c r="D446" t="s">
        <v>141</v>
      </c>
      <c r="E446">
        <v>43714</v>
      </c>
      <c r="F446" t="s">
        <v>44</v>
      </c>
      <c r="G446" t="s">
        <v>36</v>
      </c>
      <c r="K446" t="s">
        <v>830</v>
      </c>
      <c r="L446" t="s">
        <v>831</v>
      </c>
      <c r="M446">
        <v>74700</v>
      </c>
      <c r="N446" t="s">
        <v>33</v>
      </c>
      <c r="O446" s="31">
        <v>43874.704462881899</v>
      </c>
      <c r="P446" s="31">
        <v>43876.186968252303</v>
      </c>
    </row>
    <row r="447" spans="1:28" customFormat="1" ht="14.4" x14ac:dyDescent="0.3">
      <c r="A447" t="s">
        <v>1716</v>
      </c>
      <c r="B447" t="s">
        <v>1717</v>
      </c>
      <c r="C447" t="s">
        <v>140</v>
      </c>
      <c r="D447" t="s">
        <v>141</v>
      </c>
      <c r="E447">
        <v>43714</v>
      </c>
      <c r="F447" t="s">
        <v>44</v>
      </c>
      <c r="G447" t="s">
        <v>36</v>
      </c>
      <c r="K447" t="s">
        <v>834</v>
      </c>
      <c r="L447" t="s">
        <v>835</v>
      </c>
      <c r="M447">
        <v>78900</v>
      </c>
      <c r="N447" t="s">
        <v>33</v>
      </c>
      <c r="O447" s="31">
        <v>43874.704463044</v>
      </c>
      <c r="P447" s="31">
        <v>43876.186968437498</v>
      </c>
    </row>
    <row r="448" spans="1:28" customFormat="1" ht="14.4" x14ac:dyDescent="0.3">
      <c r="A448" t="s">
        <v>1718</v>
      </c>
      <c r="B448" t="s">
        <v>1719</v>
      </c>
      <c r="C448" t="s">
        <v>140</v>
      </c>
      <c r="D448" t="s">
        <v>141</v>
      </c>
      <c r="E448">
        <v>43714</v>
      </c>
      <c r="F448" t="s">
        <v>22</v>
      </c>
      <c r="G448" t="s">
        <v>32</v>
      </c>
      <c r="K448" t="s">
        <v>788</v>
      </c>
      <c r="L448" t="s">
        <v>789</v>
      </c>
      <c r="M448">
        <v>22700</v>
      </c>
      <c r="N448" t="s">
        <v>41</v>
      </c>
      <c r="O448" s="31">
        <v>43874.7044636227</v>
      </c>
      <c r="P448" s="31">
        <v>43876.187705092598</v>
      </c>
      <c r="R448" t="s">
        <v>1720</v>
      </c>
      <c r="S448" t="s">
        <v>738</v>
      </c>
      <c r="T448" t="s">
        <v>102</v>
      </c>
      <c r="U448" t="s">
        <v>175</v>
      </c>
      <c r="V448" t="s">
        <v>772</v>
      </c>
      <c r="W448" t="s">
        <v>1721</v>
      </c>
      <c r="Y448" t="s">
        <v>42</v>
      </c>
    </row>
    <row r="449" spans="1:25" customFormat="1" ht="14.4" x14ac:dyDescent="0.3">
      <c r="A449" t="s">
        <v>1722</v>
      </c>
      <c r="B449" t="s">
        <v>1723</v>
      </c>
      <c r="C449" t="s">
        <v>140</v>
      </c>
      <c r="D449" t="s">
        <v>141</v>
      </c>
      <c r="E449">
        <v>43714</v>
      </c>
      <c r="F449" t="s">
        <v>44</v>
      </c>
      <c r="G449" t="s">
        <v>36</v>
      </c>
      <c r="K449" t="s">
        <v>1724</v>
      </c>
      <c r="L449" t="s">
        <v>1725</v>
      </c>
      <c r="M449">
        <v>19100</v>
      </c>
      <c r="N449" t="s">
        <v>33</v>
      </c>
      <c r="O449" s="31">
        <v>43874.704480590299</v>
      </c>
      <c r="P449" s="31">
        <v>43876.1861510417</v>
      </c>
    </row>
    <row r="450" spans="1:25" customFormat="1" ht="14.4" x14ac:dyDescent="0.3">
      <c r="A450" t="s">
        <v>1726</v>
      </c>
      <c r="B450" t="s">
        <v>1727</v>
      </c>
      <c r="C450" t="s">
        <v>140</v>
      </c>
      <c r="D450" t="s">
        <v>141</v>
      </c>
      <c r="E450">
        <v>43714</v>
      </c>
      <c r="F450" t="s">
        <v>22</v>
      </c>
      <c r="G450" t="s">
        <v>32</v>
      </c>
      <c r="K450" t="s">
        <v>1724</v>
      </c>
      <c r="L450" t="s">
        <v>1725</v>
      </c>
      <c r="M450">
        <v>19200</v>
      </c>
      <c r="N450" t="s">
        <v>41</v>
      </c>
      <c r="O450" s="31">
        <v>43874.7044809375</v>
      </c>
      <c r="P450" s="31">
        <v>43876.186151238398</v>
      </c>
      <c r="R450" t="s">
        <v>1728</v>
      </c>
      <c r="S450" t="s">
        <v>738</v>
      </c>
      <c r="T450" t="s">
        <v>143</v>
      </c>
      <c r="U450" t="s">
        <v>771</v>
      </c>
      <c r="V450" t="s">
        <v>772</v>
      </c>
      <c r="W450" t="s">
        <v>1729</v>
      </c>
      <c r="Y450" t="s">
        <v>42</v>
      </c>
    </row>
    <row r="451" spans="1:25" customFormat="1" ht="14.4" x14ac:dyDescent="0.3">
      <c r="A451" t="s">
        <v>1730</v>
      </c>
      <c r="B451" t="s">
        <v>1727</v>
      </c>
      <c r="C451" t="s">
        <v>140</v>
      </c>
      <c r="D451" t="s">
        <v>141</v>
      </c>
      <c r="E451">
        <v>43714</v>
      </c>
      <c r="F451" t="s">
        <v>22</v>
      </c>
      <c r="G451" t="s">
        <v>32</v>
      </c>
      <c r="K451" t="s">
        <v>1724</v>
      </c>
      <c r="L451" t="s">
        <v>1725</v>
      </c>
      <c r="M451">
        <v>19300</v>
      </c>
      <c r="N451" t="s">
        <v>41</v>
      </c>
      <c r="O451" s="31">
        <v>43874.7044969907</v>
      </c>
      <c r="P451" s="31">
        <v>43876.186151388902</v>
      </c>
      <c r="R451" t="s">
        <v>1731</v>
      </c>
      <c r="S451" t="s">
        <v>738</v>
      </c>
      <c r="T451" t="s">
        <v>130</v>
      </c>
      <c r="U451" t="s">
        <v>175</v>
      </c>
      <c r="V451" t="s">
        <v>772</v>
      </c>
      <c r="W451" t="s">
        <v>783</v>
      </c>
      <c r="Y451" t="s">
        <v>42</v>
      </c>
    </row>
    <row r="452" spans="1:25" customFormat="1" ht="14.4" x14ac:dyDescent="0.3">
      <c r="A452" t="s">
        <v>1732</v>
      </c>
      <c r="B452" t="s">
        <v>1733</v>
      </c>
      <c r="C452" t="s">
        <v>140</v>
      </c>
      <c r="D452" t="s">
        <v>141</v>
      </c>
      <c r="E452">
        <v>43714</v>
      </c>
      <c r="F452" t="s">
        <v>44</v>
      </c>
      <c r="G452" t="s">
        <v>36</v>
      </c>
      <c r="K452" t="s">
        <v>788</v>
      </c>
      <c r="L452" t="s">
        <v>789</v>
      </c>
      <c r="M452">
        <v>25300</v>
      </c>
      <c r="N452" t="s">
        <v>87</v>
      </c>
      <c r="O452" s="31">
        <v>43874.704509456002</v>
      </c>
      <c r="P452" s="31">
        <v>43876.186151585702</v>
      </c>
    </row>
    <row r="453" spans="1:25" customFormat="1" ht="14.4" x14ac:dyDescent="0.3">
      <c r="A453" t="s">
        <v>1734</v>
      </c>
      <c r="B453" t="s">
        <v>1735</v>
      </c>
      <c r="C453" t="s">
        <v>140</v>
      </c>
      <c r="D453" t="s">
        <v>141</v>
      </c>
      <c r="E453">
        <v>43714</v>
      </c>
      <c r="F453" t="s">
        <v>22</v>
      </c>
      <c r="G453" t="s">
        <v>32</v>
      </c>
      <c r="K453" t="s">
        <v>788</v>
      </c>
      <c r="L453" t="s">
        <v>789</v>
      </c>
      <c r="M453">
        <v>25400</v>
      </c>
      <c r="N453" t="s">
        <v>33</v>
      </c>
      <c r="O453" s="31">
        <v>43874.704509641197</v>
      </c>
      <c r="P453" s="31">
        <v>43876.186151932903</v>
      </c>
      <c r="S453" t="s">
        <v>738</v>
      </c>
      <c r="T453" t="s">
        <v>102</v>
      </c>
      <c r="U453" t="s">
        <v>175</v>
      </c>
      <c r="V453" t="s">
        <v>772</v>
      </c>
      <c r="W453" t="s">
        <v>1736</v>
      </c>
      <c r="Y453" t="s">
        <v>42</v>
      </c>
    </row>
    <row r="454" spans="1:25" customFormat="1" ht="14.4" x14ac:dyDescent="0.3">
      <c r="A454" t="s">
        <v>1737</v>
      </c>
      <c r="B454" t="s">
        <v>1738</v>
      </c>
      <c r="C454" t="s">
        <v>140</v>
      </c>
      <c r="D454" t="s">
        <v>141</v>
      </c>
      <c r="E454">
        <v>43714</v>
      </c>
      <c r="F454" t="s">
        <v>22</v>
      </c>
      <c r="G454" t="s">
        <v>32</v>
      </c>
      <c r="K454" t="s">
        <v>788</v>
      </c>
      <c r="L454" t="s">
        <v>789</v>
      </c>
      <c r="M454">
        <v>25500</v>
      </c>
      <c r="N454" t="s">
        <v>33</v>
      </c>
      <c r="O454" s="31">
        <v>43874.704522997701</v>
      </c>
      <c r="P454" s="31">
        <v>43876.186152118098</v>
      </c>
      <c r="S454" t="s">
        <v>738</v>
      </c>
      <c r="T454" t="s">
        <v>102</v>
      </c>
      <c r="U454" t="s">
        <v>175</v>
      </c>
      <c r="V454" t="s">
        <v>772</v>
      </c>
      <c r="W454" t="s">
        <v>1739</v>
      </c>
      <c r="Y454" t="s">
        <v>42</v>
      </c>
    </row>
    <row r="455" spans="1:25" customFormat="1" ht="14.4" x14ac:dyDescent="0.3">
      <c r="A455" t="s">
        <v>1740</v>
      </c>
      <c r="B455" t="s">
        <v>1741</v>
      </c>
      <c r="C455" t="s">
        <v>140</v>
      </c>
      <c r="D455" t="s">
        <v>141</v>
      </c>
      <c r="E455">
        <v>43714</v>
      </c>
      <c r="F455" t="s">
        <v>22</v>
      </c>
      <c r="G455" t="s">
        <v>32</v>
      </c>
      <c r="K455" t="s">
        <v>788</v>
      </c>
      <c r="L455" t="s">
        <v>789</v>
      </c>
      <c r="M455">
        <v>22800</v>
      </c>
      <c r="N455" t="s">
        <v>41</v>
      </c>
      <c r="O455" s="31">
        <v>43874.704540509301</v>
      </c>
      <c r="P455" s="31">
        <v>43876.186152314804</v>
      </c>
      <c r="R455" t="s">
        <v>1742</v>
      </c>
      <c r="S455" t="s">
        <v>738</v>
      </c>
      <c r="T455" t="s">
        <v>130</v>
      </c>
      <c r="U455" t="s">
        <v>175</v>
      </c>
      <c r="V455" t="s">
        <v>772</v>
      </c>
      <c r="W455" t="s">
        <v>785</v>
      </c>
      <c r="Y455" t="s">
        <v>42</v>
      </c>
    </row>
    <row r="456" spans="1:25" customFormat="1" ht="14.4" x14ac:dyDescent="0.3">
      <c r="A456" t="s">
        <v>1743</v>
      </c>
      <c r="B456" t="s">
        <v>1744</v>
      </c>
      <c r="C456" t="s">
        <v>1745</v>
      </c>
      <c r="D456" t="s">
        <v>141</v>
      </c>
      <c r="E456">
        <v>43714</v>
      </c>
      <c r="F456" t="s">
        <v>22</v>
      </c>
      <c r="G456" t="s">
        <v>32</v>
      </c>
      <c r="K456" t="s">
        <v>561</v>
      </c>
      <c r="L456" t="s">
        <v>562</v>
      </c>
      <c r="M456">
        <v>3200</v>
      </c>
      <c r="N456" t="s">
        <v>41</v>
      </c>
      <c r="O456" s="31">
        <v>43874.704560381899</v>
      </c>
      <c r="P456" s="31">
        <v>43876.187705289398</v>
      </c>
      <c r="R456" t="s">
        <v>1746</v>
      </c>
      <c r="S456" t="s">
        <v>101</v>
      </c>
      <c r="T456" t="s">
        <v>143</v>
      </c>
      <c r="U456" t="s">
        <v>103</v>
      </c>
      <c r="V456" t="s">
        <v>763</v>
      </c>
      <c r="W456" t="s">
        <v>1747</v>
      </c>
      <c r="Y456" t="s">
        <v>38</v>
      </c>
    </row>
    <row r="457" spans="1:25" customFormat="1" ht="14.4" x14ac:dyDescent="0.3">
      <c r="A457" t="s">
        <v>1748</v>
      </c>
      <c r="B457" t="s">
        <v>1749</v>
      </c>
      <c r="C457" t="s">
        <v>96</v>
      </c>
      <c r="D457" t="s">
        <v>301</v>
      </c>
      <c r="E457">
        <v>35013</v>
      </c>
      <c r="F457" t="s">
        <v>44</v>
      </c>
      <c r="G457" t="s">
        <v>37</v>
      </c>
      <c r="K457" t="s">
        <v>1669</v>
      </c>
      <c r="L457" t="s">
        <v>1670</v>
      </c>
      <c r="M457">
        <v>93400</v>
      </c>
      <c r="N457" t="s">
        <v>33</v>
      </c>
      <c r="O457" s="31">
        <v>43874.870658877298</v>
      </c>
      <c r="P457" s="31">
        <v>43875.634773923601</v>
      </c>
    </row>
    <row r="458" spans="1:25" customFormat="1" ht="14.4" x14ac:dyDescent="0.3">
      <c r="A458" t="s">
        <v>1750</v>
      </c>
      <c r="B458" t="s">
        <v>1751</v>
      </c>
      <c r="C458" t="s">
        <v>96</v>
      </c>
      <c r="D458" t="s">
        <v>301</v>
      </c>
      <c r="E458">
        <v>35013</v>
      </c>
      <c r="F458" t="s">
        <v>44</v>
      </c>
      <c r="G458" t="s">
        <v>37</v>
      </c>
      <c r="K458" t="s">
        <v>1669</v>
      </c>
      <c r="L458" t="s">
        <v>1670</v>
      </c>
      <c r="M458">
        <v>93500</v>
      </c>
      <c r="N458" t="s">
        <v>33</v>
      </c>
      <c r="O458" s="31">
        <v>43874.870658877298</v>
      </c>
      <c r="P458" s="31">
        <v>43875.634774270802</v>
      </c>
    </row>
    <row r="459" spans="1:25" customFormat="1" ht="14.4" x14ac:dyDescent="0.3">
      <c r="A459" t="s">
        <v>1752</v>
      </c>
      <c r="B459" t="s">
        <v>1753</v>
      </c>
      <c r="C459" t="s">
        <v>96</v>
      </c>
      <c r="D459" t="s">
        <v>301</v>
      </c>
      <c r="E459">
        <v>35013</v>
      </c>
      <c r="F459" t="s">
        <v>44</v>
      </c>
      <c r="G459" t="s">
        <v>37</v>
      </c>
      <c r="K459" t="s">
        <v>1663</v>
      </c>
      <c r="L459" t="s">
        <v>1664</v>
      </c>
      <c r="M459">
        <v>94500</v>
      </c>
      <c r="N459" t="s">
        <v>33</v>
      </c>
      <c r="O459" s="31">
        <v>43874.870659062501</v>
      </c>
      <c r="P459" s="31">
        <v>43875.634771030098</v>
      </c>
    </row>
    <row r="460" spans="1:25" customFormat="1" ht="14.4" x14ac:dyDescent="0.3">
      <c r="A460" t="s">
        <v>1754</v>
      </c>
      <c r="B460" t="s">
        <v>1755</v>
      </c>
      <c r="C460" t="s">
        <v>96</v>
      </c>
      <c r="D460" t="s">
        <v>301</v>
      </c>
      <c r="E460">
        <v>35013</v>
      </c>
      <c r="F460" t="s">
        <v>44</v>
      </c>
      <c r="G460" t="s">
        <v>37</v>
      </c>
      <c r="K460" t="s">
        <v>1663</v>
      </c>
      <c r="L460" t="s">
        <v>1664</v>
      </c>
      <c r="M460">
        <v>94600</v>
      </c>
      <c r="N460" t="s">
        <v>33</v>
      </c>
      <c r="O460" s="31">
        <v>43874.8706592245</v>
      </c>
      <c r="P460" s="31">
        <v>43875.6347712153</v>
      </c>
    </row>
    <row r="461" spans="1:25" customFormat="1" ht="14.4" x14ac:dyDescent="0.3">
      <c r="A461" t="s">
        <v>1756</v>
      </c>
      <c r="B461" t="s">
        <v>1757</v>
      </c>
      <c r="C461" t="s">
        <v>96</v>
      </c>
      <c r="D461" t="s">
        <v>301</v>
      </c>
      <c r="E461">
        <v>35013</v>
      </c>
      <c r="F461" t="s">
        <v>44</v>
      </c>
      <c r="G461" t="s">
        <v>37</v>
      </c>
      <c r="K461" t="s">
        <v>1758</v>
      </c>
      <c r="L461" t="s">
        <v>1759</v>
      </c>
      <c r="M461">
        <v>95100</v>
      </c>
      <c r="N461" t="s">
        <v>33</v>
      </c>
      <c r="O461" s="31">
        <v>43874.870659606502</v>
      </c>
      <c r="P461" s="31">
        <v>43875.634772106503</v>
      </c>
    </row>
    <row r="462" spans="1:25" customFormat="1" ht="14.4" x14ac:dyDescent="0.3">
      <c r="A462" t="s">
        <v>1760</v>
      </c>
      <c r="B462" t="s">
        <v>1761</v>
      </c>
      <c r="C462" t="s">
        <v>96</v>
      </c>
      <c r="D462" t="s">
        <v>301</v>
      </c>
      <c r="E462">
        <v>35013</v>
      </c>
      <c r="F462" t="s">
        <v>22</v>
      </c>
      <c r="G462" t="s">
        <v>37</v>
      </c>
      <c r="K462" t="s">
        <v>1758</v>
      </c>
      <c r="L462" t="s">
        <v>1759</v>
      </c>
      <c r="M462">
        <v>95200</v>
      </c>
      <c r="N462" t="s">
        <v>33</v>
      </c>
      <c r="O462" s="31">
        <v>43874.870659606502</v>
      </c>
      <c r="P462" s="31">
        <v>43875.634772488404</v>
      </c>
      <c r="S462" t="s">
        <v>101</v>
      </c>
      <c r="T462" t="s">
        <v>124</v>
      </c>
      <c r="U462" t="s">
        <v>103</v>
      </c>
      <c r="V462" t="s">
        <v>298</v>
      </c>
      <c r="W462" t="s">
        <v>1762</v>
      </c>
      <c r="Y462" t="s">
        <v>38</v>
      </c>
    </row>
    <row r="463" spans="1:25" customFormat="1" ht="14.4" x14ac:dyDescent="0.3">
      <c r="A463" t="s">
        <v>1763</v>
      </c>
      <c r="B463" t="s">
        <v>1764</v>
      </c>
      <c r="C463" t="s">
        <v>96</v>
      </c>
      <c r="D463" t="s">
        <v>301</v>
      </c>
      <c r="E463">
        <v>35013</v>
      </c>
      <c r="F463" t="s">
        <v>44</v>
      </c>
      <c r="G463" t="s">
        <v>49</v>
      </c>
      <c r="K463" t="s">
        <v>1430</v>
      </c>
      <c r="L463" t="s">
        <v>1431</v>
      </c>
      <c r="M463">
        <v>700</v>
      </c>
      <c r="N463" t="s">
        <v>87</v>
      </c>
      <c r="O463" s="31">
        <v>43874.8707069097</v>
      </c>
      <c r="P463" s="31">
        <v>43875.634772835598</v>
      </c>
    </row>
    <row r="464" spans="1:25" customFormat="1" ht="14.4" x14ac:dyDescent="0.3">
      <c r="A464" t="s">
        <v>1765</v>
      </c>
      <c r="B464" t="s">
        <v>1766</v>
      </c>
      <c r="C464" t="s">
        <v>1767</v>
      </c>
      <c r="D464" t="s">
        <v>1768</v>
      </c>
      <c r="E464">
        <v>78456</v>
      </c>
      <c r="F464" t="s">
        <v>46</v>
      </c>
      <c r="K464" t="s">
        <v>1769</v>
      </c>
      <c r="L464" t="s">
        <v>1770</v>
      </c>
      <c r="M464">
        <v>47900</v>
      </c>
      <c r="N464" t="s">
        <v>33</v>
      </c>
      <c r="O464" s="31">
        <v>43874.972224652804</v>
      </c>
      <c r="P464" s="31">
        <v>43876.208195752297</v>
      </c>
    </row>
    <row r="465" spans="1:25" customFormat="1" ht="14.4" x14ac:dyDescent="0.3">
      <c r="A465" t="s">
        <v>1771</v>
      </c>
      <c r="B465" t="s">
        <v>1772</v>
      </c>
      <c r="C465" t="s">
        <v>1767</v>
      </c>
      <c r="D465" t="s">
        <v>1768</v>
      </c>
      <c r="E465">
        <v>78456</v>
      </c>
      <c r="F465" t="s">
        <v>44</v>
      </c>
      <c r="K465" t="s">
        <v>1642</v>
      </c>
      <c r="L465" t="s">
        <v>1643</v>
      </c>
      <c r="M465">
        <v>49000</v>
      </c>
      <c r="N465" t="s">
        <v>33</v>
      </c>
      <c r="O465" s="31">
        <v>43874.974336261599</v>
      </c>
      <c r="P465" s="31">
        <v>43876.208195949097</v>
      </c>
    </row>
    <row r="466" spans="1:25" customFormat="1" ht="14.4" x14ac:dyDescent="0.3">
      <c r="A466" t="s">
        <v>1773</v>
      </c>
      <c r="B466" t="s">
        <v>1774</v>
      </c>
      <c r="C466" t="s">
        <v>1767</v>
      </c>
      <c r="D466" t="s">
        <v>1768</v>
      </c>
      <c r="E466">
        <v>78456</v>
      </c>
      <c r="F466" t="s">
        <v>44</v>
      </c>
      <c r="K466" t="s">
        <v>1642</v>
      </c>
      <c r="L466" t="s">
        <v>1643</v>
      </c>
      <c r="M466">
        <v>50300</v>
      </c>
      <c r="N466" t="s">
        <v>33</v>
      </c>
      <c r="O466" s="31">
        <v>43874.975310532398</v>
      </c>
      <c r="P466" s="31">
        <v>43876.208196099498</v>
      </c>
    </row>
    <row r="467" spans="1:25" customFormat="1" ht="14.4" x14ac:dyDescent="0.3">
      <c r="A467" t="s">
        <v>1775</v>
      </c>
      <c r="B467" t="s">
        <v>1776</v>
      </c>
      <c r="C467" t="s">
        <v>1767</v>
      </c>
      <c r="D467" t="s">
        <v>1768</v>
      </c>
      <c r="E467">
        <v>78456</v>
      </c>
      <c r="F467" t="s">
        <v>44</v>
      </c>
      <c r="K467" t="s">
        <v>1642</v>
      </c>
      <c r="L467" t="s">
        <v>1643</v>
      </c>
      <c r="M467">
        <v>50200</v>
      </c>
      <c r="N467" t="s">
        <v>33</v>
      </c>
      <c r="O467" s="31">
        <v>43874.976627511598</v>
      </c>
      <c r="P467" s="31">
        <v>43876.208194293999</v>
      </c>
    </row>
    <row r="468" spans="1:25" customFormat="1" ht="14.4" x14ac:dyDescent="0.3">
      <c r="A468" t="s">
        <v>1777</v>
      </c>
      <c r="B468" t="s">
        <v>1778</v>
      </c>
      <c r="C468" t="s">
        <v>1767</v>
      </c>
      <c r="D468" t="s">
        <v>1768</v>
      </c>
      <c r="E468">
        <v>78456</v>
      </c>
      <c r="F468" t="s">
        <v>46</v>
      </c>
      <c r="K468" t="s">
        <v>1642</v>
      </c>
      <c r="L468" t="s">
        <v>1643</v>
      </c>
      <c r="M468">
        <v>50400</v>
      </c>
      <c r="N468" t="s">
        <v>33</v>
      </c>
      <c r="O468" s="31">
        <v>43874.977590775503</v>
      </c>
      <c r="P468" s="31">
        <v>43876.208194479201</v>
      </c>
    </row>
    <row r="469" spans="1:25" customFormat="1" ht="14.4" x14ac:dyDescent="0.3">
      <c r="A469" t="s">
        <v>1779</v>
      </c>
      <c r="B469" t="s">
        <v>1780</v>
      </c>
      <c r="C469" t="s">
        <v>1767</v>
      </c>
      <c r="D469" t="s">
        <v>1768</v>
      </c>
      <c r="E469">
        <v>78456</v>
      </c>
      <c r="F469" t="s">
        <v>46</v>
      </c>
      <c r="K469" t="s">
        <v>1642</v>
      </c>
      <c r="L469" t="s">
        <v>1643</v>
      </c>
      <c r="M469">
        <v>50700</v>
      </c>
      <c r="N469" t="s">
        <v>41</v>
      </c>
      <c r="O469" s="31">
        <v>43874.978611840299</v>
      </c>
      <c r="P469" s="31">
        <v>43876.208194872699</v>
      </c>
      <c r="R469" t="s">
        <v>1781</v>
      </c>
    </row>
    <row r="470" spans="1:25" customFormat="1" ht="14.4" x14ac:dyDescent="0.3">
      <c r="A470" t="s">
        <v>1782</v>
      </c>
      <c r="B470" t="s">
        <v>1783</v>
      </c>
      <c r="C470" t="s">
        <v>1767</v>
      </c>
      <c r="D470" t="s">
        <v>1768</v>
      </c>
      <c r="E470">
        <v>78456</v>
      </c>
      <c r="F470" t="s">
        <v>44</v>
      </c>
      <c r="K470" t="s">
        <v>1784</v>
      </c>
      <c r="L470" t="s">
        <v>1785</v>
      </c>
      <c r="M470">
        <v>51800</v>
      </c>
      <c r="N470" t="s">
        <v>33</v>
      </c>
      <c r="O470" s="31">
        <v>43874.979721909702</v>
      </c>
      <c r="P470" s="31">
        <v>43876.233300729204</v>
      </c>
    </row>
    <row r="471" spans="1:25" customFormat="1" ht="14.4" x14ac:dyDescent="0.3">
      <c r="A471" t="s">
        <v>1786</v>
      </c>
      <c r="B471" t="s">
        <v>1787</v>
      </c>
      <c r="C471" t="s">
        <v>1767</v>
      </c>
      <c r="D471" t="s">
        <v>1768</v>
      </c>
      <c r="E471">
        <v>78456</v>
      </c>
      <c r="F471" t="s">
        <v>46</v>
      </c>
      <c r="K471" t="s">
        <v>1788</v>
      </c>
      <c r="L471" t="s">
        <v>1789</v>
      </c>
      <c r="M471">
        <v>52500</v>
      </c>
      <c r="N471" t="s">
        <v>41</v>
      </c>
      <c r="O471" s="31">
        <v>43874.9807015857</v>
      </c>
      <c r="P471" s="31">
        <v>43876.208194872699</v>
      </c>
      <c r="R471" t="s">
        <v>1790</v>
      </c>
    </row>
    <row r="472" spans="1:25" customFormat="1" ht="14.4" x14ac:dyDescent="0.3">
      <c r="A472" t="s">
        <v>1791</v>
      </c>
      <c r="B472" t="s">
        <v>1792</v>
      </c>
      <c r="C472" t="s">
        <v>1767</v>
      </c>
      <c r="D472" t="s">
        <v>1768</v>
      </c>
      <c r="E472">
        <v>78456</v>
      </c>
      <c r="F472" t="s">
        <v>44</v>
      </c>
      <c r="K472" t="s">
        <v>1313</v>
      </c>
      <c r="L472" t="s">
        <v>1314</v>
      </c>
      <c r="M472">
        <v>54000</v>
      </c>
      <c r="N472" t="s">
        <v>33</v>
      </c>
      <c r="O472" s="31">
        <v>43874.981932094903</v>
      </c>
      <c r="P472" s="31">
        <v>43876.233300347201</v>
      </c>
    </row>
    <row r="473" spans="1:25" customFormat="1" ht="14.4" x14ac:dyDescent="0.3">
      <c r="A473" t="s">
        <v>1793</v>
      </c>
      <c r="B473" t="s">
        <v>1794</v>
      </c>
      <c r="C473" t="s">
        <v>1767</v>
      </c>
      <c r="D473" t="s">
        <v>1768</v>
      </c>
      <c r="E473">
        <v>78456</v>
      </c>
      <c r="F473" t="s">
        <v>46</v>
      </c>
      <c r="K473" t="s">
        <v>1313</v>
      </c>
      <c r="L473" t="s">
        <v>1314</v>
      </c>
      <c r="M473">
        <v>54100</v>
      </c>
      <c r="N473" t="s">
        <v>33</v>
      </c>
      <c r="O473" s="31">
        <v>43874.982963969902</v>
      </c>
      <c r="P473" s="31">
        <v>43876.233300544001</v>
      </c>
    </row>
    <row r="474" spans="1:25" customFormat="1" ht="14.4" x14ac:dyDescent="0.3">
      <c r="A474" t="s">
        <v>1795</v>
      </c>
      <c r="B474" t="s">
        <v>1796</v>
      </c>
      <c r="C474" t="s">
        <v>1767</v>
      </c>
      <c r="D474" t="s">
        <v>1768</v>
      </c>
      <c r="E474">
        <v>78456</v>
      </c>
      <c r="F474" t="s">
        <v>44</v>
      </c>
      <c r="K474" t="s">
        <v>1100</v>
      </c>
      <c r="L474" t="s">
        <v>1101</v>
      </c>
      <c r="M474">
        <v>96200</v>
      </c>
      <c r="N474" t="s">
        <v>33</v>
      </c>
      <c r="O474" s="31">
        <v>43874.9845158565</v>
      </c>
      <c r="P474" s="31">
        <v>43876.208195023202</v>
      </c>
    </row>
    <row r="475" spans="1:25" customFormat="1" ht="14.4" x14ac:dyDescent="0.3">
      <c r="A475" t="s">
        <v>1797</v>
      </c>
      <c r="B475" t="s">
        <v>1798</v>
      </c>
      <c r="C475" t="s">
        <v>1767</v>
      </c>
      <c r="D475" t="s">
        <v>1768</v>
      </c>
      <c r="E475">
        <v>78456</v>
      </c>
      <c r="F475" t="s">
        <v>44</v>
      </c>
      <c r="K475" t="s">
        <v>1100</v>
      </c>
      <c r="L475" t="s">
        <v>1101</v>
      </c>
      <c r="M475">
        <v>96300</v>
      </c>
      <c r="N475" t="s">
        <v>33</v>
      </c>
      <c r="O475" s="31">
        <v>43874.986208217597</v>
      </c>
      <c r="P475" s="31">
        <v>43876.208195219901</v>
      </c>
    </row>
    <row r="476" spans="1:25" customFormat="1" ht="14.4" x14ac:dyDescent="0.3">
      <c r="A476" t="s">
        <v>1799</v>
      </c>
      <c r="B476" t="s">
        <v>1800</v>
      </c>
      <c r="C476" t="s">
        <v>1767</v>
      </c>
      <c r="D476" t="s">
        <v>1768</v>
      </c>
      <c r="E476">
        <v>78456</v>
      </c>
      <c r="F476" t="s">
        <v>46</v>
      </c>
      <c r="K476" t="s">
        <v>1055</v>
      </c>
      <c r="L476" t="s">
        <v>1056</v>
      </c>
      <c r="M476">
        <v>98400</v>
      </c>
      <c r="N476" t="s">
        <v>41</v>
      </c>
      <c r="O476" s="31">
        <v>43874.9870703704</v>
      </c>
      <c r="P476" s="31">
        <v>43876.208195405103</v>
      </c>
      <c r="R476" t="s">
        <v>1801</v>
      </c>
    </row>
    <row r="477" spans="1:25" customFormat="1" ht="14.4" x14ac:dyDescent="0.3">
      <c r="A477" t="s">
        <v>1802</v>
      </c>
      <c r="B477" t="s">
        <v>1803</v>
      </c>
      <c r="C477" t="s">
        <v>1673</v>
      </c>
      <c r="D477" t="s">
        <v>851</v>
      </c>
      <c r="E477">
        <v>83316</v>
      </c>
      <c r="F477" t="s">
        <v>22</v>
      </c>
      <c r="G477" t="s">
        <v>32</v>
      </c>
      <c r="K477" t="s">
        <v>561</v>
      </c>
      <c r="L477" t="s">
        <v>562</v>
      </c>
      <c r="M477">
        <v>5100</v>
      </c>
      <c r="N477" t="s">
        <v>33</v>
      </c>
      <c r="O477" s="31">
        <v>43875.007582372702</v>
      </c>
      <c r="P477" s="31">
        <v>43875.509127662001</v>
      </c>
      <c r="S477" t="s">
        <v>101</v>
      </c>
      <c r="T477" t="s">
        <v>143</v>
      </c>
      <c r="U477" t="s">
        <v>103</v>
      </c>
      <c r="V477" t="s">
        <v>772</v>
      </c>
      <c r="W477" t="s">
        <v>1804</v>
      </c>
      <c r="Y477" t="s">
        <v>38</v>
      </c>
    </row>
    <row r="478" spans="1:25" customFormat="1" ht="14.4" x14ac:dyDescent="0.3">
      <c r="A478" t="s">
        <v>1805</v>
      </c>
      <c r="B478" t="s">
        <v>1806</v>
      </c>
      <c r="C478" t="s">
        <v>1673</v>
      </c>
      <c r="D478" t="s">
        <v>851</v>
      </c>
      <c r="E478">
        <v>83316</v>
      </c>
      <c r="F478" t="s">
        <v>22</v>
      </c>
      <c r="G478" t="s">
        <v>32</v>
      </c>
      <c r="K478" t="s">
        <v>561</v>
      </c>
      <c r="L478" t="s">
        <v>562</v>
      </c>
      <c r="M478">
        <v>5200</v>
      </c>
      <c r="N478" t="s">
        <v>33</v>
      </c>
      <c r="O478" s="31">
        <v>43875.009750844903</v>
      </c>
      <c r="P478" s="31">
        <v>43875.509126967598</v>
      </c>
      <c r="S478" t="s">
        <v>101</v>
      </c>
      <c r="T478" t="s">
        <v>130</v>
      </c>
      <c r="U478" t="s">
        <v>103</v>
      </c>
      <c r="V478" t="s">
        <v>772</v>
      </c>
      <c r="W478" t="s">
        <v>792</v>
      </c>
      <c r="Y478" t="s">
        <v>38</v>
      </c>
    </row>
    <row r="479" spans="1:25" customFormat="1" ht="14.4" x14ac:dyDescent="0.3">
      <c r="A479" t="s">
        <v>1807</v>
      </c>
      <c r="B479" t="s">
        <v>1808</v>
      </c>
      <c r="C479" t="s">
        <v>418</v>
      </c>
      <c r="D479" t="s">
        <v>278</v>
      </c>
      <c r="E479">
        <v>70295</v>
      </c>
      <c r="F479" t="s">
        <v>46</v>
      </c>
      <c r="K479" t="s">
        <v>1669</v>
      </c>
      <c r="L479" t="s">
        <v>1670</v>
      </c>
      <c r="M479">
        <v>93600</v>
      </c>
      <c r="N479" t="s">
        <v>33</v>
      </c>
      <c r="O479" s="31">
        <v>43875.013607719899</v>
      </c>
      <c r="P479" s="31">
        <v>43875.9626721065</v>
      </c>
    </row>
    <row r="480" spans="1:25" customFormat="1" ht="14.4" x14ac:dyDescent="0.3">
      <c r="A480" t="s">
        <v>1809</v>
      </c>
      <c r="B480" t="s">
        <v>1810</v>
      </c>
      <c r="C480" t="s">
        <v>418</v>
      </c>
      <c r="D480" t="s">
        <v>278</v>
      </c>
      <c r="E480">
        <v>70295</v>
      </c>
      <c r="F480" t="s">
        <v>44</v>
      </c>
      <c r="K480" t="s">
        <v>1669</v>
      </c>
      <c r="L480" t="s">
        <v>1670</v>
      </c>
      <c r="M480">
        <v>93700</v>
      </c>
      <c r="N480" t="s">
        <v>33</v>
      </c>
      <c r="O480" s="31">
        <v>43875.014377430598</v>
      </c>
      <c r="P480" s="31">
        <v>43875.963209456</v>
      </c>
    </row>
    <row r="481" spans="1:29" customFormat="1" ht="14.4" x14ac:dyDescent="0.3">
      <c r="A481" t="s">
        <v>1811</v>
      </c>
      <c r="B481" t="s">
        <v>1812</v>
      </c>
      <c r="C481" t="s">
        <v>850</v>
      </c>
      <c r="D481" t="s">
        <v>851</v>
      </c>
      <c r="E481">
        <v>83316</v>
      </c>
      <c r="F481" t="s">
        <v>22</v>
      </c>
      <c r="G481" t="s">
        <v>32</v>
      </c>
      <c r="K481" t="s">
        <v>561</v>
      </c>
      <c r="L481" t="s">
        <v>562</v>
      </c>
      <c r="M481">
        <v>9400</v>
      </c>
      <c r="N481" t="s">
        <v>50</v>
      </c>
      <c r="O481" s="31">
        <v>43875.017855127298</v>
      </c>
      <c r="S481" t="s">
        <v>101</v>
      </c>
      <c r="T481" t="s">
        <v>119</v>
      </c>
      <c r="U481" t="s">
        <v>103</v>
      </c>
      <c r="V481" t="s">
        <v>772</v>
      </c>
      <c r="W481" t="s">
        <v>1813</v>
      </c>
      <c r="Y481" t="s">
        <v>38</v>
      </c>
    </row>
    <row r="482" spans="1:29" customFormat="1" ht="14.4" x14ac:dyDescent="0.3">
      <c r="A482" t="s">
        <v>1814</v>
      </c>
      <c r="B482" t="s">
        <v>1815</v>
      </c>
      <c r="C482" t="s">
        <v>850</v>
      </c>
      <c r="D482" t="s">
        <v>851</v>
      </c>
      <c r="E482">
        <v>83316</v>
      </c>
      <c r="F482" t="s">
        <v>22</v>
      </c>
      <c r="G482" t="s">
        <v>32</v>
      </c>
      <c r="K482" t="s">
        <v>1816</v>
      </c>
      <c r="L482" t="s">
        <v>1817</v>
      </c>
      <c r="M482">
        <v>102400</v>
      </c>
      <c r="N482" t="s">
        <v>41</v>
      </c>
      <c r="O482" s="31">
        <v>43875.027066238399</v>
      </c>
      <c r="P482" s="31">
        <v>43875.033671180601</v>
      </c>
      <c r="R482" t="s">
        <v>1818</v>
      </c>
      <c r="S482" t="s">
        <v>101</v>
      </c>
      <c r="T482" t="s">
        <v>1819</v>
      </c>
      <c r="U482" t="s">
        <v>1820</v>
      </c>
      <c r="V482" t="s">
        <v>772</v>
      </c>
      <c r="W482" t="s">
        <v>1821</v>
      </c>
      <c r="Y482" t="s">
        <v>38</v>
      </c>
    </row>
    <row r="483" spans="1:29" customFormat="1" ht="14.4" x14ac:dyDescent="0.3">
      <c r="A483" t="s">
        <v>1822</v>
      </c>
      <c r="B483" t="s">
        <v>1823</v>
      </c>
      <c r="C483" t="s">
        <v>429</v>
      </c>
      <c r="D483" t="s">
        <v>328</v>
      </c>
      <c r="E483">
        <v>49608</v>
      </c>
      <c r="F483" t="s">
        <v>44</v>
      </c>
      <c r="K483" t="s">
        <v>1824</v>
      </c>
      <c r="L483" t="s">
        <v>1825</v>
      </c>
      <c r="M483">
        <v>97000</v>
      </c>
      <c r="N483" t="s">
        <v>33</v>
      </c>
      <c r="O483" s="31">
        <v>43875.039087002297</v>
      </c>
      <c r="P483" s="31">
        <v>43876.075003356498</v>
      </c>
      <c r="S483" t="s">
        <v>101</v>
      </c>
    </row>
    <row r="484" spans="1:29" customFormat="1" ht="14.4" x14ac:dyDescent="0.3">
      <c r="A484" t="s">
        <v>1826</v>
      </c>
      <c r="B484" t="s">
        <v>1827</v>
      </c>
      <c r="C484" t="s">
        <v>96</v>
      </c>
      <c r="D484" t="s">
        <v>148</v>
      </c>
      <c r="E484">
        <v>41216</v>
      </c>
      <c r="F484" t="s">
        <v>44</v>
      </c>
      <c r="K484" t="s">
        <v>1828</v>
      </c>
      <c r="L484" t="s">
        <v>1829</v>
      </c>
      <c r="M484">
        <v>10000</v>
      </c>
      <c r="N484" t="s">
        <v>33</v>
      </c>
      <c r="O484" s="31">
        <v>43875.073783715299</v>
      </c>
      <c r="P484" s="31">
        <v>43876.151078969902</v>
      </c>
      <c r="S484" t="s">
        <v>101</v>
      </c>
      <c r="V484" t="s">
        <v>104</v>
      </c>
    </row>
    <row r="485" spans="1:29" customFormat="1" ht="14.4" x14ac:dyDescent="0.3">
      <c r="A485" t="s">
        <v>1830</v>
      </c>
      <c r="B485" t="s">
        <v>1827</v>
      </c>
      <c r="C485" t="s">
        <v>96</v>
      </c>
      <c r="D485" t="s">
        <v>148</v>
      </c>
      <c r="E485">
        <v>41216</v>
      </c>
      <c r="F485" t="s">
        <v>22</v>
      </c>
      <c r="K485" t="s">
        <v>1828</v>
      </c>
      <c r="L485" t="s">
        <v>1829</v>
      </c>
      <c r="M485">
        <v>10100</v>
      </c>
      <c r="N485" t="s">
        <v>41</v>
      </c>
      <c r="O485" s="31">
        <v>43875.073784259301</v>
      </c>
      <c r="P485" s="31">
        <v>43876.151079363401</v>
      </c>
      <c r="R485" t="s">
        <v>1831</v>
      </c>
      <c r="S485" t="s">
        <v>101</v>
      </c>
      <c r="T485" t="s">
        <v>102</v>
      </c>
      <c r="U485" t="s">
        <v>103</v>
      </c>
      <c r="V485" t="s">
        <v>104</v>
      </c>
      <c r="W485" t="s">
        <v>1832</v>
      </c>
      <c r="Y485" t="s">
        <v>38</v>
      </c>
    </row>
    <row r="486" spans="1:29" customFormat="1" ht="14.4" x14ac:dyDescent="0.3">
      <c r="A486" t="s">
        <v>1833</v>
      </c>
      <c r="B486" t="s">
        <v>1827</v>
      </c>
      <c r="C486" t="s">
        <v>96</v>
      </c>
      <c r="D486" t="s">
        <v>148</v>
      </c>
      <c r="E486">
        <v>41216</v>
      </c>
      <c r="F486" t="s">
        <v>22</v>
      </c>
      <c r="K486" t="s">
        <v>1828</v>
      </c>
      <c r="L486" t="s">
        <v>1829</v>
      </c>
      <c r="M486">
        <v>10200</v>
      </c>
      <c r="N486" t="s">
        <v>41</v>
      </c>
      <c r="O486" s="31">
        <v>43875.073818553203</v>
      </c>
      <c r="P486" s="31">
        <v>43876.151079363401</v>
      </c>
      <c r="R486" t="s">
        <v>1834</v>
      </c>
      <c r="S486" t="s">
        <v>101</v>
      </c>
      <c r="T486" t="s">
        <v>500</v>
      </c>
      <c r="U486" t="s">
        <v>477</v>
      </c>
      <c r="V486" t="s">
        <v>104</v>
      </c>
      <c r="W486" t="s">
        <v>1835</v>
      </c>
      <c r="Y486" t="s">
        <v>38</v>
      </c>
    </row>
    <row r="487" spans="1:29" customFormat="1" ht="14.4" x14ac:dyDescent="0.3">
      <c r="A487" t="s">
        <v>1836</v>
      </c>
      <c r="B487" t="s">
        <v>1827</v>
      </c>
      <c r="C487" t="s">
        <v>96</v>
      </c>
      <c r="D487" t="s">
        <v>148</v>
      </c>
      <c r="E487">
        <v>41216</v>
      </c>
      <c r="F487" t="s">
        <v>22</v>
      </c>
      <c r="K487" t="s">
        <v>1828</v>
      </c>
      <c r="L487" t="s">
        <v>1829</v>
      </c>
      <c r="M487">
        <v>10300</v>
      </c>
      <c r="N487" t="s">
        <v>41</v>
      </c>
      <c r="O487" s="31">
        <v>43875.073836423602</v>
      </c>
      <c r="P487" s="31">
        <v>43876.151079513897</v>
      </c>
      <c r="R487" t="s">
        <v>1837</v>
      </c>
      <c r="S487" t="s">
        <v>101</v>
      </c>
      <c r="T487" t="s">
        <v>130</v>
      </c>
      <c r="U487" t="s">
        <v>103</v>
      </c>
      <c r="V487" t="s">
        <v>104</v>
      </c>
      <c r="W487" t="s">
        <v>795</v>
      </c>
      <c r="Y487" t="s">
        <v>38</v>
      </c>
    </row>
    <row r="488" spans="1:29" customFormat="1" ht="14.4" x14ac:dyDescent="0.3">
      <c r="A488" t="s">
        <v>1838</v>
      </c>
      <c r="B488" t="s">
        <v>1827</v>
      </c>
      <c r="C488" t="s">
        <v>96</v>
      </c>
      <c r="D488" t="s">
        <v>148</v>
      </c>
      <c r="E488">
        <v>41216</v>
      </c>
      <c r="F488" t="s">
        <v>22</v>
      </c>
      <c r="K488" t="s">
        <v>1828</v>
      </c>
      <c r="L488" t="s">
        <v>1829</v>
      </c>
      <c r="M488">
        <v>10400</v>
      </c>
      <c r="N488" t="s">
        <v>41</v>
      </c>
      <c r="O488" s="31">
        <v>43875.073851585701</v>
      </c>
      <c r="P488" s="31">
        <v>43876.151079895797</v>
      </c>
      <c r="R488" t="s">
        <v>1839</v>
      </c>
      <c r="S488" t="s">
        <v>101</v>
      </c>
      <c r="T488" t="s">
        <v>119</v>
      </c>
      <c r="U488" t="s">
        <v>103</v>
      </c>
      <c r="V488" t="s">
        <v>104</v>
      </c>
      <c r="W488" t="s">
        <v>1840</v>
      </c>
      <c r="Y488" t="s">
        <v>38</v>
      </c>
    </row>
    <row r="489" spans="1:29" customFormat="1" ht="14.4" x14ac:dyDescent="0.3">
      <c r="A489" t="s">
        <v>1841</v>
      </c>
      <c r="B489" t="s">
        <v>1827</v>
      </c>
      <c r="C489" t="s">
        <v>96</v>
      </c>
      <c r="D489" t="s">
        <v>148</v>
      </c>
      <c r="E489">
        <v>41216</v>
      </c>
      <c r="F489" t="s">
        <v>22</v>
      </c>
      <c r="K489" t="s">
        <v>1828</v>
      </c>
      <c r="L489" t="s">
        <v>1829</v>
      </c>
      <c r="M489">
        <v>10500</v>
      </c>
      <c r="N489" t="s">
        <v>41</v>
      </c>
      <c r="O489" s="31">
        <v>43875.073868553198</v>
      </c>
      <c r="P489" s="31">
        <v>43876.151074849498</v>
      </c>
      <c r="R489" t="s">
        <v>1842</v>
      </c>
      <c r="S489" t="s">
        <v>101</v>
      </c>
      <c r="T489" t="s">
        <v>112</v>
      </c>
      <c r="U489" t="s">
        <v>103</v>
      </c>
      <c r="V489" t="s">
        <v>104</v>
      </c>
      <c r="W489" t="s">
        <v>217</v>
      </c>
      <c r="Y489" t="s">
        <v>38</v>
      </c>
    </row>
    <row r="490" spans="1:29" customFormat="1" ht="14.4" x14ac:dyDescent="0.3">
      <c r="A490" t="s">
        <v>1843</v>
      </c>
      <c r="B490" t="s">
        <v>1827</v>
      </c>
      <c r="C490" t="s">
        <v>96</v>
      </c>
      <c r="D490" t="s">
        <v>148</v>
      </c>
      <c r="E490">
        <v>41216</v>
      </c>
      <c r="F490" t="s">
        <v>22</v>
      </c>
      <c r="K490" t="s">
        <v>1828</v>
      </c>
      <c r="L490" t="s">
        <v>1829</v>
      </c>
      <c r="M490">
        <v>11800</v>
      </c>
      <c r="N490" t="s">
        <v>50</v>
      </c>
      <c r="O490" s="31">
        <v>43875.073892592598</v>
      </c>
      <c r="S490" t="s">
        <v>101</v>
      </c>
      <c r="T490" t="s">
        <v>130</v>
      </c>
      <c r="U490" t="s">
        <v>103</v>
      </c>
      <c r="V490" t="s">
        <v>104</v>
      </c>
      <c r="W490" t="s">
        <v>799</v>
      </c>
      <c r="Y490" t="s">
        <v>38</v>
      </c>
    </row>
    <row r="491" spans="1:29" customFormat="1" ht="14.4" x14ac:dyDescent="0.3">
      <c r="A491" t="s">
        <v>1844</v>
      </c>
      <c r="B491" t="s">
        <v>1827</v>
      </c>
      <c r="C491" t="s">
        <v>96</v>
      </c>
      <c r="D491" t="s">
        <v>148</v>
      </c>
      <c r="E491">
        <v>41216</v>
      </c>
      <c r="F491" t="s">
        <v>45</v>
      </c>
      <c r="K491" t="s">
        <v>1828</v>
      </c>
      <c r="L491" t="s">
        <v>1829</v>
      </c>
      <c r="M491">
        <v>10600</v>
      </c>
      <c r="N491" t="s">
        <v>33</v>
      </c>
      <c r="O491" s="31">
        <v>43875.073913692097</v>
      </c>
      <c r="P491" s="31">
        <v>43876.151075000002</v>
      </c>
      <c r="S491" t="s">
        <v>101</v>
      </c>
      <c r="V491" t="s">
        <v>104</v>
      </c>
      <c r="AB491" t="s">
        <v>1845</v>
      </c>
      <c r="AC491" t="s">
        <v>552</v>
      </c>
    </row>
    <row r="492" spans="1:29" customFormat="1" ht="14.4" x14ac:dyDescent="0.3">
      <c r="A492" t="s">
        <v>1846</v>
      </c>
      <c r="B492" t="s">
        <v>1847</v>
      </c>
      <c r="C492" t="s">
        <v>96</v>
      </c>
      <c r="D492" t="s">
        <v>148</v>
      </c>
      <c r="E492">
        <v>41216</v>
      </c>
      <c r="F492" t="s">
        <v>46</v>
      </c>
      <c r="K492" t="s">
        <v>1695</v>
      </c>
      <c r="L492" t="s">
        <v>1696</v>
      </c>
      <c r="M492">
        <v>38700</v>
      </c>
      <c r="N492" t="s">
        <v>33</v>
      </c>
      <c r="O492" s="31">
        <v>43875.073914965302</v>
      </c>
      <c r="P492" s="31">
        <v>43876.151075196802</v>
      </c>
      <c r="S492" t="s">
        <v>101</v>
      </c>
      <c r="V492" t="s">
        <v>104</v>
      </c>
    </row>
    <row r="493" spans="1:29" customFormat="1" ht="14.4" x14ac:dyDescent="0.3">
      <c r="A493" t="s">
        <v>1848</v>
      </c>
      <c r="B493" t="s">
        <v>1849</v>
      </c>
      <c r="C493" t="s">
        <v>96</v>
      </c>
      <c r="D493" t="s">
        <v>148</v>
      </c>
      <c r="E493">
        <v>41216</v>
      </c>
      <c r="F493" t="s">
        <v>46</v>
      </c>
      <c r="K493" t="s">
        <v>1695</v>
      </c>
      <c r="L493" t="s">
        <v>1696</v>
      </c>
      <c r="M493">
        <v>38800</v>
      </c>
      <c r="N493" t="s">
        <v>33</v>
      </c>
      <c r="O493" s="31">
        <v>43875.073915706002</v>
      </c>
      <c r="P493" s="31">
        <v>43876.151075381902</v>
      </c>
      <c r="S493" t="s">
        <v>101</v>
      </c>
      <c r="V493" t="s">
        <v>104</v>
      </c>
    </row>
    <row r="494" spans="1:29" customFormat="1" ht="14.4" x14ac:dyDescent="0.3">
      <c r="A494" t="s">
        <v>1850</v>
      </c>
      <c r="B494" t="s">
        <v>1851</v>
      </c>
      <c r="C494" t="s">
        <v>273</v>
      </c>
      <c r="D494" t="s">
        <v>148</v>
      </c>
      <c r="E494">
        <v>41216</v>
      </c>
      <c r="F494" t="s">
        <v>46</v>
      </c>
      <c r="K494" t="s">
        <v>1561</v>
      </c>
      <c r="L494" t="s">
        <v>1562</v>
      </c>
      <c r="M494">
        <v>40600</v>
      </c>
      <c r="N494" t="s">
        <v>33</v>
      </c>
      <c r="O494" s="31">
        <v>43875.073916400499</v>
      </c>
      <c r="P494" s="31">
        <v>43876.151075544003</v>
      </c>
      <c r="S494" t="s">
        <v>101</v>
      </c>
      <c r="V494" t="s">
        <v>104</v>
      </c>
    </row>
    <row r="495" spans="1:29" customFormat="1" ht="14.4" x14ac:dyDescent="0.3">
      <c r="A495" t="s">
        <v>1852</v>
      </c>
      <c r="B495" t="s">
        <v>1853</v>
      </c>
      <c r="C495" t="s">
        <v>273</v>
      </c>
      <c r="D495" t="s">
        <v>148</v>
      </c>
      <c r="E495">
        <v>41216</v>
      </c>
      <c r="F495" t="s">
        <v>46</v>
      </c>
      <c r="K495" t="s">
        <v>1561</v>
      </c>
      <c r="L495" t="s">
        <v>1562</v>
      </c>
      <c r="M495">
        <v>40700</v>
      </c>
      <c r="N495" t="s">
        <v>41</v>
      </c>
      <c r="O495" s="31">
        <v>43875.0739169792</v>
      </c>
      <c r="P495" s="31">
        <v>43876.151075729198</v>
      </c>
      <c r="R495" t="s">
        <v>1854</v>
      </c>
      <c r="S495" t="s">
        <v>101</v>
      </c>
      <c r="V495" t="s">
        <v>104</v>
      </c>
    </row>
    <row r="496" spans="1:29" customFormat="1" ht="14.4" x14ac:dyDescent="0.3">
      <c r="A496" t="s">
        <v>1855</v>
      </c>
      <c r="B496" t="s">
        <v>1856</v>
      </c>
      <c r="C496" t="s">
        <v>96</v>
      </c>
      <c r="D496" t="s">
        <v>148</v>
      </c>
      <c r="E496">
        <v>41216</v>
      </c>
      <c r="F496" t="s">
        <v>46</v>
      </c>
      <c r="K496" t="s">
        <v>1557</v>
      </c>
      <c r="L496" t="s">
        <v>1558</v>
      </c>
      <c r="M496">
        <v>41600</v>
      </c>
      <c r="N496" t="s">
        <v>41</v>
      </c>
      <c r="O496" s="31">
        <v>43875.073917511603</v>
      </c>
      <c r="P496" s="31">
        <v>43876.151075925904</v>
      </c>
      <c r="R496" t="s">
        <v>1857</v>
      </c>
      <c r="S496" t="s">
        <v>101</v>
      </c>
      <c r="V496" t="s">
        <v>104</v>
      </c>
    </row>
    <row r="497" spans="1:25" customFormat="1" ht="14.4" x14ac:dyDescent="0.3">
      <c r="A497" t="s">
        <v>1858</v>
      </c>
      <c r="B497" t="s">
        <v>1859</v>
      </c>
      <c r="C497" t="s">
        <v>96</v>
      </c>
      <c r="D497" t="s">
        <v>148</v>
      </c>
      <c r="E497">
        <v>41216</v>
      </c>
      <c r="F497" t="s">
        <v>46</v>
      </c>
      <c r="K497" t="s">
        <v>1557</v>
      </c>
      <c r="L497" t="s">
        <v>1558</v>
      </c>
      <c r="M497">
        <v>41700</v>
      </c>
      <c r="N497" t="s">
        <v>33</v>
      </c>
      <c r="O497" s="31">
        <v>43875.073918402799</v>
      </c>
      <c r="P497" s="31">
        <v>43876.151076122696</v>
      </c>
      <c r="S497" t="s">
        <v>101</v>
      </c>
      <c r="V497" t="s">
        <v>104</v>
      </c>
    </row>
    <row r="498" spans="1:25" customFormat="1" ht="14.4" x14ac:dyDescent="0.3">
      <c r="A498" t="s">
        <v>1860</v>
      </c>
      <c r="B498" t="s">
        <v>1861</v>
      </c>
      <c r="C498" t="s">
        <v>96</v>
      </c>
      <c r="D498" t="s">
        <v>148</v>
      </c>
      <c r="E498">
        <v>41216</v>
      </c>
      <c r="F498" t="s">
        <v>46</v>
      </c>
      <c r="K498" t="s">
        <v>1557</v>
      </c>
      <c r="L498" t="s">
        <v>1558</v>
      </c>
      <c r="M498">
        <v>41800</v>
      </c>
      <c r="N498" t="s">
        <v>33</v>
      </c>
      <c r="O498" s="31">
        <v>43875.073920023096</v>
      </c>
      <c r="P498" s="31">
        <v>43876.151076122696</v>
      </c>
      <c r="S498" t="s">
        <v>101</v>
      </c>
      <c r="V498" t="s">
        <v>104</v>
      </c>
    </row>
    <row r="499" spans="1:25" customFormat="1" ht="14.4" x14ac:dyDescent="0.3">
      <c r="A499" t="s">
        <v>1862</v>
      </c>
      <c r="B499" t="s">
        <v>1863</v>
      </c>
      <c r="C499" t="s">
        <v>96</v>
      </c>
      <c r="D499" t="s">
        <v>148</v>
      </c>
      <c r="E499">
        <v>41216</v>
      </c>
      <c r="F499" t="s">
        <v>46</v>
      </c>
      <c r="K499" t="s">
        <v>1557</v>
      </c>
      <c r="L499" t="s">
        <v>1558</v>
      </c>
      <c r="M499">
        <v>41900</v>
      </c>
      <c r="N499" t="s">
        <v>33</v>
      </c>
      <c r="O499" s="31">
        <v>43875.073921296302</v>
      </c>
      <c r="P499" s="31">
        <v>43876.151076469898</v>
      </c>
      <c r="S499" t="s">
        <v>101</v>
      </c>
      <c r="V499" t="s">
        <v>104</v>
      </c>
    </row>
    <row r="500" spans="1:25" customFormat="1" ht="14.4" x14ac:dyDescent="0.3">
      <c r="A500" t="s">
        <v>1864</v>
      </c>
      <c r="B500" t="s">
        <v>1865</v>
      </c>
      <c r="C500" t="s">
        <v>96</v>
      </c>
      <c r="D500" t="s">
        <v>148</v>
      </c>
      <c r="E500">
        <v>41216</v>
      </c>
      <c r="F500" t="s">
        <v>44</v>
      </c>
      <c r="K500" t="s">
        <v>1618</v>
      </c>
      <c r="L500" t="s">
        <v>1619</v>
      </c>
      <c r="M500">
        <v>44900</v>
      </c>
      <c r="N500" t="s">
        <v>33</v>
      </c>
      <c r="O500" s="31">
        <v>43875.073921643503</v>
      </c>
      <c r="P500" s="31">
        <v>43876.151076469898</v>
      </c>
      <c r="S500" t="s">
        <v>101</v>
      </c>
      <c r="V500" t="s">
        <v>104</v>
      </c>
    </row>
    <row r="501" spans="1:25" customFormat="1" ht="14.4" x14ac:dyDescent="0.3">
      <c r="A501" t="s">
        <v>1866</v>
      </c>
      <c r="B501" t="s">
        <v>1865</v>
      </c>
      <c r="C501" t="s">
        <v>96</v>
      </c>
      <c r="D501" t="s">
        <v>148</v>
      </c>
      <c r="E501">
        <v>41216</v>
      </c>
      <c r="F501" t="s">
        <v>22</v>
      </c>
      <c r="K501" t="s">
        <v>1618</v>
      </c>
      <c r="L501" t="s">
        <v>1619</v>
      </c>
      <c r="M501">
        <v>45000</v>
      </c>
      <c r="N501" t="s">
        <v>41</v>
      </c>
      <c r="O501" s="31">
        <v>43875.073922187497</v>
      </c>
      <c r="P501" s="31">
        <v>43876.151076817099</v>
      </c>
      <c r="R501" t="s">
        <v>1867</v>
      </c>
      <c r="S501" t="s">
        <v>101</v>
      </c>
      <c r="T501" t="s">
        <v>136</v>
      </c>
      <c r="U501" t="s">
        <v>103</v>
      </c>
      <c r="V501" t="s">
        <v>104</v>
      </c>
      <c r="W501" t="s">
        <v>1868</v>
      </c>
      <c r="Y501" t="s">
        <v>38</v>
      </c>
    </row>
    <row r="502" spans="1:25" customFormat="1" ht="14.4" x14ac:dyDescent="0.3">
      <c r="A502" t="s">
        <v>1869</v>
      </c>
      <c r="B502" t="s">
        <v>1865</v>
      </c>
      <c r="C502" t="s">
        <v>96</v>
      </c>
      <c r="D502" t="s">
        <v>148</v>
      </c>
      <c r="E502">
        <v>41216</v>
      </c>
      <c r="F502" t="s">
        <v>22</v>
      </c>
      <c r="K502" t="s">
        <v>1618</v>
      </c>
      <c r="L502" t="s">
        <v>1619</v>
      </c>
      <c r="M502">
        <v>45100</v>
      </c>
      <c r="N502" t="s">
        <v>41</v>
      </c>
      <c r="O502" s="31">
        <v>43875.073945289398</v>
      </c>
      <c r="P502" s="31">
        <v>43876.151077002301</v>
      </c>
      <c r="R502" t="s">
        <v>1870</v>
      </c>
      <c r="S502" t="s">
        <v>101</v>
      </c>
      <c r="T502" t="s">
        <v>143</v>
      </c>
      <c r="U502" t="s">
        <v>103</v>
      </c>
      <c r="V502" t="s">
        <v>104</v>
      </c>
      <c r="W502" t="s">
        <v>1871</v>
      </c>
      <c r="Y502" t="s">
        <v>38</v>
      </c>
    </row>
    <row r="503" spans="1:25" customFormat="1" ht="14.4" x14ac:dyDescent="0.3">
      <c r="A503" t="s">
        <v>1872</v>
      </c>
      <c r="B503" t="s">
        <v>1873</v>
      </c>
      <c r="C503" t="s">
        <v>96</v>
      </c>
      <c r="D503" t="s">
        <v>148</v>
      </c>
      <c r="E503">
        <v>41216</v>
      </c>
      <c r="F503" t="s">
        <v>46</v>
      </c>
      <c r="K503" t="s">
        <v>1874</v>
      </c>
      <c r="L503" t="s">
        <v>1875</v>
      </c>
      <c r="M503">
        <v>63000</v>
      </c>
      <c r="N503" t="s">
        <v>81</v>
      </c>
      <c r="O503" s="31">
        <v>43875.073957407403</v>
      </c>
      <c r="P503" s="31">
        <v>43876.151077002301</v>
      </c>
      <c r="S503" t="s">
        <v>101</v>
      </c>
      <c r="V503" t="s">
        <v>222</v>
      </c>
    </row>
    <row r="504" spans="1:25" customFormat="1" ht="14.4" x14ac:dyDescent="0.3">
      <c r="A504" t="s">
        <v>1876</v>
      </c>
      <c r="B504" t="s">
        <v>1877</v>
      </c>
      <c r="C504" t="s">
        <v>96</v>
      </c>
      <c r="D504" t="s">
        <v>148</v>
      </c>
      <c r="E504">
        <v>41216</v>
      </c>
      <c r="F504" t="s">
        <v>44</v>
      </c>
      <c r="K504" t="s">
        <v>1878</v>
      </c>
      <c r="L504" t="s">
        <v>1879</v>
      </c>
      <c r="M504">
        <v>64200</v>
      </c>
      <c r="N504" t="s">
        <v>33</v>
      </c>
      <c r="O504" s="31">
        <v>43875.073957604203</v>
      </c>
      <c r="P504" s="31">
        <v>43876.151077164403</v>
      </c>
      <c r="S504" t="s">
        <v>101</v>
      </c>
      <c r="V504" t="s">
        <v>212</v>
      </c>
    </row>
    <row r="505" spans="1:25" customFormat="1" ht="14.4" x14ac:dyDescent="0.3">
      <c r="A505" t="s">
        <v>1880</v>
      </c>
      <c r="B505" t="s">
        <v>1881</v>
      </c>
      <c r="C505" t="s">
        <v>96</v>
      </c>
      <c r="D505" t="s">
        <v>148</v>
      </c>
      <c r="E505">
        <v>41216</v>
      </c>
      <c r="F505" t="s">
        <v>46</v>
      </c>
      <c r="K505" t="s">
        <v>1878</v>
      </c>
      <c r="L505" t="s">
        <v>1879</v>
      </c>
      <c r="M505">
        <v>64300</v>
      </c>
      <c r="N505" t="s">
        <v>33</v>
      </c>
      <c r="O505" s="31">
        <v>43875.073957754597</v>
      </c>
      <c r="P505" s="31">
        <v>43876.151077349503</v>
      </c>
      <c r="S505" t="s">
        <v>101</v>
      </c>
      <c r="V505" t="s">
        <v>212</v>
      </c>
    </row>
    <row r="506" spans="1:25" customFormat="1" ht="14.4" x14ac:dyDescent="0.3">
      <c r="A506" t="s">
        <v>1882</v>
      </c>
      <c r="B506" t="s">
        <v>1883</v>
      </c>
      <c r="C506" t="s">
        <v>96</v>
      </c>
      <c r="D506" t="s">
        <v>148</v>
      </c>
      <c r="E506">
        <v>41216</v>
      </c>
      <c r="F506" t="s">
        <v>46</v>
      </c>
      <c r="K506" t="s">
        <v>1878</v>
      </c>
      <c r="L506" t="s">
        <v>1879</v>
      </c>
      <c r="M506">
        <v>64400</v>
      </c>
      <c r="N506" t="s">
        <v>33</v>
      </c>
      <c r="O506" s="31">
        <v>43875.0739581366</v>
      </c>
      <c r="P506" s="31">
        <v>43876.151077546303</v>
      </c>
      <c r="S506" t="s">
        <v>101</v>
      </c>
      <c r="V506" t="s">
        <v>222</v>
      </c>
    </row>
    <row r="507" spans="1:25" customFormat="1" ht="14.4" x14ac:dyDescent="0.3">
      <c r="A507" t="s">
        <v>1884</v>
      </c>
      <c r="B507" t="s">
        <v>1885</v>
      </c>
      <c r="C507" t="s">
        <v>96</v>
      </c>
      <c r="D507" t="s">
        <v>148</v>
      </c>
      <c r="E507">
        <v>41216</v>
      </c>
      <c r="F507" t="s">
        <v>44</v>
      </c>
      <c r="K507" t="s">
        <v>842</v>
      </c>
      <c r="L507" t="s">
        <v>843</v>
      </c>
      <c r="M507">
        <v>66100</v>
      </c>
      <c r="N507" t="s">
        <v>33</v>
      </c>
      <c r="O507" s="31">
        <v>43875.073958483801</v>
      </c>
      <c r="P507" s="31">
        <v>43876.151077743103</v>
      </c>
      <c r="S507" t="s">
        <v>101</v>
      </c>
      <c r="V507" t="s">
        <v>212</v>
      </c>
    </row>
    <row r="508" spans="1:25" customFormat="1" ht="14.4" x14ac:dyDescent="0.3">
      <c r="A508" t="s">
        <v>1886</v>
      </c>
      <c r="B508" t="s">
        <v>1887</v>
      </c>
      <c r="C508" t="s">
        <v>96</v>
      </c>
      <c r="D508" t="s">
        <v>148</v>
      </c>
      <c r="E508">
        <v>41216</v>
      </c>
      <c r="F508" t="s">
        <v>46</v>
      </c>
      <c r="K508" t="s">
        <v>842</v>
      </c>
      <c r="L508" t="s">
        <v>843</v>
      </c>
      <c r="M508">
        <v>66200</v>
      </c>
      <c r="N508" t="s">
        <v>33</v>
      </c>
      <c r="O508" s="31">
        <v>43875.073958831003</v>
      </c>
      <c r="P508" s="31">
        <v>43876.151077893497</v>
      </c>
      <c r="S508" t="s">
        <v>101</v>
      </c>
      <c r="V508" t="s">
        <v>212</v>
      </c>
    </row>
    <row r="509" spans="1:25" customFormat="1" ht="14.4" x14ac:dyDescent="0.3">
      <c r="A509" t="s">
        <v>1888</v>
      </c>
      <c r="B509" t="s">
        <v>1889</v>
      </c>
      <c r="C509" t="s">
        <v>96</v>
      </c>
      <c r="D509" t="s">
        <v>148</v>
      </c>
      <c r="E509">
        <v>41216</v>
      </c>
      <c r="F509" t="s">
        <v>46</v>
      </c>
      <c r="K509" t="s">
        <v>842</v>
      </c>
      <c r="L509" t="s">
        <v>843</v>
      </c>
      <c r="M509">
        <v>66300</v>
      </c>
      <c r="N509" t="s">
        <v>33</v>
      </c>
      <c r="O509" s="31">
        <v>43875.073959224501</v>
      </c>
      <c r="P509" s="31">
        <v>43876.151078090297</v>
      </c>
      <c r="S509" t="s">
        <v>101</v>
      </c>
      <c r="V509" t="s">
        <v>222</v>
      </c>
    </row>
    <row r="510" spans="1:25" customFormat="1" ht="14.4" x14ac:dyDescent="0.3">
      <c r="A510" t="s">
        <v>1890</v>
      </c>
      <c r="B510" t="s">
        <v>1891</v>
      </c>
      <c r="C510" t="s">
        <v>96</v>
      </c>
      <c r="D510" t="s">
        <v>148</v>
      </c>
      <c r="E510">
        <v>41216</v>
      </c>
      <c r="F510" t="s">
        <v>46</v>
      </c>
      <c r="K510" t="s">
        <v>1892</v>
      </c>
      <c r="L510" t="s">
        <v>1893</v>
      </c>
      <c r="M510">
        <v>68800</v>
      </c>
      <c r="N510" t="s">
        <v>81</v>
      </c>
      <c r="O510" s="31">
        <v>43875.073959374997</v>
      </c>
      <c r="P510" s="31">
        <v>43876.151078275499</v>
      </c>
      <c r="S510" t="s">
        <v>101</v>
      </c>
      <c r="V510" t="s">
        <v>212</v>
      </c>
    </row>
    <row r="511" spans="1:25" customFormat="1" ht="14.4" x14ac:dyDescent="0.3">
      <c r="A511" t="s">
        <v>1894</v>
      </c>
      <c r="B511" t="s">
        <v>1895</v>
      </c>
      <c r="C511" t="s">
        <v>96</v>
      </c>
      <c r="D511" t="s">
        <v>148</v>
      </c>
      <c r="E511">
        <v>41216</v>
      </c>
      <c r="F511" t="s">
        <v>46</v>
      </c>
      <c r="K511" t="s">
        <v>1892</v>
      </c>
      <c r="L511" t="s">
        <v>1893</v>
      </c>
      <c r="M511">
        <v>68900</v>
      </c>
      <c r="N511" t="s">
        <v>81</v>
      </c>
      <c r="O511" s="31">
        <v>43875.073959918998</v>
      </c>
      <c r="P511" s="31">
        <v>43876.151078437499</v>
      </c>
      <c r="S511" t="s">
        <v>101</v>
      </c>
      <c r="V511" t="s">
        <v>222</v>
      </c>
    </row>
    <row r="512" spans="1:25" customFormat="1" ht="14.4" x14ac:dyDescent="0.3">
      <c r="A512" t="s">
        <v>1896</v>
      </c>
      <c r="B512" t="s">
        <v>1897</v>
      </c>
      <c r="C512" t="s">
        <v>96</v>
      </c>
      <c r="D512" t="s">
        <v>148</v>
      </c>
      <c r="E512">
        <v>41216</v>
      </c>
      <c r="F512" t="s">
        <v>46</v>
      </c>
      <c r="K512" t="s">
        <v>1892</v>
      </c>
      <c r="L512" t="s">
        <v>1893</v>
      </c>
      <c r="M512">
        <v>69000</v>
      </c>
      <c r="N512" t="s">
        <v>81</v>
      </c>
      <c r="O512" s="31">
        <v>43875.073960104201</v>
      </c>
      <c r="P512" s="31">
        <v>43876.151078622701</v>
      </c>
      <c r="S512" t="s">
        <v>101</v>
      </c>
      <c r="V512" t="s">
        <v>212</v>
      </c>
    </row>
    <row r="513" spans="1:25" customFormat="1" ht="14.4" x14ac:dyDescent="0.3">
      <c r="A513" t="s">
        <v>1898</v>
      </c>
      <c r="B513" t="s">
        <v>1899</v>
      </c>
      <c r="C513" t="s">
        <v>96</v>
      </c>
      <c r="D513" t="s">
        <v>148</v>
      </c>
      <c r="E513">
        <v>41216</v>
      </c>
      <c r="F513" t="s">
        <v>46</v>
      </c>
      <c r="K513" t="s">
        <v>1892</v>
      </c>
      <c r="L513" t="s">
        <v>1893</v>
      </c>
      <c r="M513">
        <v>69100</v>
      </c>
      <c r="N513" t="s">
        <v>81</v>
      </c>
      <c r="O513" s="31">
        <v>43875.073960300899</v>
      </c>
      <c r="P513" s="31">
        <v>43876.151078819399</v>
      </c>
      <c r="S513" t="s">
        <v>101</v>
      </c>
      <c r="V513" t="s">
        <v>222</v>
      </c>
    </row>
    <row r="514" spans="1:25" customFormat="1" ht="14.4" x14ac:dyDescent="0.3">
      <c r="A514" t="s">
        <v>1900</v>
      </c>
      <c r="B514" t="s">
        <v>1901</v>
      </c>
      <c r="C514" t="s">
        <v>1902</v>
      </c>
      <c r="D514" t="s">
        <v>117</v>
      </c>
      <c r="E514">
        <v>50973</v>
      </c>
      <c r="F514" t="s">
        <v>46</v>
      </c>
      <c r="K514" t="s">
        <v>830</v>
      </c>
      <c r="L514" t="s">
        <v>831</v>
      </c>
      <c r="M514">
        <v>74900</v>
      </c>
      <c r="N514" t="s">
        <v>33</v>
      </c>
      <c r="O514" s="31">
        <v>43875.074187963</v>
      </c>
      <c r="P514" s="31">
        <v>43876.109313344903</v>
      </c>
      <c r="V514" t="s">
        <v>241</v>
      </c>
    </row>
    <row r="515" spans="1:25" customFormat="1" ht="14.4" x14ac:dyDescent="0.3">
      <c r="A515" t="s">
        <v>1903</v>
      </c>
      <c r="B515" t="s">
        <v>1904</v>
      </c>
      <c r="C515" t="s">
        <v>1902</v>
      </c>
      <c r="D515" t="s">
        <v>117</v>
      </c>
      <c r="E515">
        <v>50973</v>
      </c>
      <c r="F515" t="s">
        <v>44</v>
      </c>
      <c r="K515" t="s">
        <v>1557</v>
      </c>
      <c r="L515" t="s">
        <v>1558</v>
      </c>
      <c r="M515">
        <v>42000</v>
      </c>
      <c r="N515" t="s">
        <v>33</v>
      </c>
      <c r="O515" s="31">
        <v>43875.078960613399</v>
      </c>
      <c r="P515" s="31">
        <v>43876.109313159701</v>
      </c>
      <c r="V515" t="s">
        <v>104</v>
      </c>
    </row>
    <row r="516" spans="1:25" customFormat="1" ht="14.4" x14ac:dyDescent="0.3">
      <c r="A516" t="s">
        <v>1905</v>
      </c>
      <c r="B516" t="s">
        <v>1906</v>
      </c>
      <c r="C516" t="s">
        <v>1902</v>
      </c>
      <c r="D516" t="s">
        <v>117</v>
      </c>
      <c r="E516">
        <v>50973</v>
      </c>
      <c r="F516" t="s">
        <v>46</v>
      </c>
      <c r="K516" t="s">
        <v>1557</v>
      </c>
      <c r="L516" t="s">
        <v>1558</v>
      </c>
      <c r="M516">
        <v>42100</v>
      </c>
      <c r="N516" t="s">
        <v>33</v>
      </c>
      <c r="O516" s="31">
        <v>43875.082932523102</v>
      </c>
      <c r="P516" s="31">
        <v>43876.109312963003</v>
      </c>
      <c r="V516" t="s">
        <v>104</v>
      </c>
    </row>
    <row r="517" spans="1:25" customFormat="1" ht="14.4" x14ac:dyDescent="0.3">
      <c r="A517" t="s">
        <v>1907</v>
      </c>
      <c r="B517" t="s">
        <v>1908</v>
      </c>
      <c r="C517" t="s">
        <v>1902</v>
      </c>
      <c r="D517" t="s">
        <v>117</v>
      </c>
      <c r="E517">
        <v>50973</v>
      </c>
      <c r="F517" t="s">
        <v>46</v>
      </c>
      <c r="K517" t="s">
        <v>1557</v>
      </c>
      <c r="L517" t="s">
        <v>1558</v>
      </c>
      <c r="M517">
        <v>42200</v>
      </c>
      <c r="N517" t="s">
        <v>41</v>
      </c>
      <c r="O517" s="31">
        <v>43875.084144409702</v>
      </c>
      <c r="P517" s="31">
        <v>43876.109312812499</v>
      </c>
      <c r="R517" t="s">
        <v>1909</v>
      </c>
    </row>
    <row r="518" spans="1:25" customFormat="1" ht="14.4" x14ac:dyDescent="0.3">
      <c r="A518" t="s">
        <v>1910</v>
      </c>
      <c r="B518" t="s">
        <v>1911</v>
      </c>
      <c r="C518" t="s">
        <v>1902</v>
      </c>
      <c r="D518" t="s">
        <v>117</v>
      </c>
      <c r="E518">
        <v>50973</v>
      </c>
      <c r="F518" t="s">
        <v>46</v>
      </c>
      <c r="K518" t="s">
        <v>1557</v>
      </c>
      <c r="L518" t="s">
        <v>1558</v>
      </c>
      <c r="M518">
        <v>42300</v>
      </c>
      <c r="N518" t="s">
        <v>41</v>
      </c>
      <c r="O518" s="31">
        <v>43875.085325081003</v>
      </c>
      <c r="P518" s="31">
        <v>43876.109312615699</v>
      </c>
      <c r="R518" t="s">
        <v>1912</v>
      </c>
      <c r="V518" t="s">
        <v>104</v>
      </c>
    </row>
    <row r="519" spans="1:25" customFormat="1" ht="14.4" x14ac:dyDescent="0.3">
      <c r="A519" t="s">
        <v>1913</v>
      </c>
      <c r="B519" t="s">
        <v>1914</v>
      </c>
      <c r="C519" t="s">
        <v>1902</v>
      </c>
      <c r="D519" t="s">
        <v>117</v>
      </c>
      <c r="E519">
        <v>50973</v>
      </c>
      <c r="F519" t="s">
        <v>46</v>
      </c>
      <c r="K519" t="s">
        <v>1557</v>
      </c>
      <c r="L519" t="s">
        <v>1558</v>
      </c>
      <c r="M519">
        <v>42400</v>
      </c>
      <c r="N519" t="s">
        <v>33</v>
      </c>
      <c r="O519" s="31">
        <v>43875.087461608797</v>
      </c>
      <c r="P519" s="31">
        <v>43876.109312419001</v>
      </c>
    </row>
    <row r="520" spans="1:25" customFormat="1" ht="14.4" x14ac:dyDescent="0.3">
      <c r="A520" t="s">
        <v>1915</v>
      </c>
      <c r="B520" t="s">
        <v>1916</v>
      </c>
      <c r="C520" t="s">
        <v>1446</v>
      </c>
      <c r="D520" t="s">
        <v>1360</v>
      </c>
      <c r="E520">
        <v>43509</v>
      </c>
      <c r="F520" t="s">
        <v>44</v>
      </c>
      <c r="H520" t="s">
        <v>1374</v>
      </c>
      <c r="K520" t="s">
        <v>1447</v>
      </c>
      <c r="L520" t="s">
        <v>1448</v>
      </c>
      <c r="M520">
        <v>67900</v>
      </c>
      <c r="N520" t="s">
        <v>33</v>
      </c>
      <c r="O520" s="31">
        <v>43875.095058911997</v>
      </c>
      <c r="P520" s="31">
        <v>43875.471957905102</v>
      </c>
    </row>
    <row r="521" spans="1:25" customFormat="1" ht="14.4" x14ac:dyDescent="0.3">
      <c r="A521" t="s">
        <v>1917</v>
      </c>
      <c r="B521" t="s">
        <v>1918</v>
      </c>
      <c r="C521" t="s">
        <v>1446</v>
      </c>
      <c r="D521" t="s">
        <v>1360</v>
      </c>
      <c r="E521">
        <v>43509</v>
      </c>
      <c r="F521" t="s">
        <v>22</v>
      </c>
      <c r="H521" t="s">
        <v>1602</v>
      </c>
      <c r="K521" t="s">
        <v>1447</v>
      </c>
      <c r="L521" t="s">
        <v>1448</v>
      </c>
      <c r="M521">
        <v>68000</v>
      </c>
      <c r="N521" t="s">
        <v>33</v>
      </c>
      <c r="O521" s="31">
        <v>43875.103055752297</v>
      </c>
      <c r="P521" s="31">
        <v>43875.471958252303</v>
      </c>
      <c r="S521" t="s">
        <v>101</v>
      </c>
      <c r="T521" t="s">
        <v>112</v>
      </c>
      <c r="U521" t="s">
        <v>103</v>
      </c>
      <c r="V521" t="s">
        <v>212</v>
      </c>
      <c r="W521" t="s">
        <v>1919</v>
      </c>
      <c r="Y521" t="s">
        <v>38</v>
      </c>
    </row>
    <row r="522" spans="1:25" customFormat="1" ht="14.4" x14ac:dyDescent="0.3">
      <c r="A522" t="s">
        <v>1920</v>
      </c>
      <c r="B522" t="s">
        <v>1921</v>
      </c>
      <c r="C522" t="s">
        <v>140</v>
      </c>
      <c r="D522" t="s">
        <v>267</v>
      </c>
      <c r="E522">
        <v>66233</v>
      </c>
      <c r="F522" t="s">
        <v>44</v>
      </c>
      <c r="K522" t="s">
        <v>306</v>
      </c>
      <c r="L522" t="s">
        <v>1263</v>
      </c>
      <c r="M522">
        <v>61500</v>
      </c>
      <c r="N522" t="s">
        <v>33</v>
      </c>
      <c r="O522" s="31">
        <v>43875.105884919001</v>
      </c>
      <c r="P522" s="31">
        <v>43876.110150034699</v>
      </c>
      <c r="V522" t="s">
        <v>212</v>
      </c>
    </row>
    <row r="523" spans="1:25" customFormat="1" ht="14.4" x14ac:dyDescent="0.3">
      <c r="A523" t="s">
        <v>1922</v>
      </c>
      <c r="B523" t="s">
        <v>1923</v>
      </c>
      <c r="C523" t="s">
        <v>140</v>
      </c>
      <c r="D523" t="s">
        <v>267</v>
      </c>
      <c r="E523">
        <v>66233</v>
      </c>
      <c r="F523" t="s">
        <v>46</v>
      </c>
      <c r="K523" t="s">
        <v>306</v>
      </c>
      <c r="L523" t="s">
        <v>1263</v>
      </c>
      <c r="M523">
        <v>61600</v>
      </c>
      <c r="N523" t="s">
        <v>41</v>
      </c>
      <c r="O523" s="31">
        <v>43875.105885069403</v>
      </c>
      <c r="P523" s="31">
        <v>43876.110150196801</v>
      </c>
      <c r="R523" t="s">
        <v>1924</v>
      </c>
      <c r="S523" t="s">
        <v>101</v>
      </c>
      <c r="T523" t="s">
        <v>136</v>
      </c>
      <c r="V523" t="s">
        <v>222</v>
      </c>
    </row>
    <row r="524" spans="1:25" customFormat="1" ht="14.4" x14ac:dyDescent="0.3">
      <c r="A524" t="s">
        <v>1925</v>
      </c>
      <c r="B524" t="s">
        <v>1926</v>
      </c>
      <c r="C524" t="s">
        <v>140</v>
      </c>
      <c r="D524" t="s">
        <v>267</v>
      </c>
      <c r="E524">
        <v>66233</v>
      </c>
      <c r="F524" t="s">
        <v>46</v>
      </c>
      <c r="K524" t="s">
        <v>306</v>
      </c>
      <c r="L524" t="s">
        <v>1263</v>
      </c>
      <c r="M524">
        <v>61700</v>
      </c>
      <c r="N524" t="s">
        <v>41</v>
      </c>
      <c r="O524" s="31">
        <v>43875.105885451398</v>
      </c>
      <c r="P524" s="31">
        <v>43876.110150381901</v>
      </c>
      <c r="R524" t="s">
        <v>1927</v>
      </c>
      <c r="S524" t="s">
        <v>101</v>
      </c>
      <c r="T524" t="s">
        <v>102</v>
      </c>
      <c r="V524" t="s">
        <v>212</v>
      </c>
    </row>
    <row r="525" spans="1:25" customFormat="1" ht="14.4" x14ac:dyDescent="0.3">
      <c r="A525" t="s">
        <v>1928</v>
      </c>
      <c r="B525" t="s">
        <v>1929</v>
      </c>
      <c r="C525" t="s">
        <v>140</v>
      </c>
      <c r="D525" t="s">
        <v>267</v>
      </c>
      <c r="E525">
        <v>66233</v>
      </c>
      <c r="F525" t="s">
        <v>46</v>
      </c>
      <c r="K525" t="s">
        <v>306</v>
      </c>
      <c r="L525" t="s">
        <v>1263</v>
      </c>
      <c r="M525">
        <v>61800</v>
      </c>
      <c r="N525" t="s">
        <v>41</v>
      </c>
      <c r="O525" s="31">
        <v>43875.105885613397</v>
      </c>
      <c r="P525" s="31">
        <v>43876.110150578701</v>
      </c>
      <c r="R525" t="s">
        <v>1930</v>
      </c>
      <c r="S525" t="s">
        <v>101</v>
      </c>
      <c r="T525" t="s">
        <v>143</v>
      </c>
      <c r="V525" t="s">
        <v>222</v>
      </c>
    </row>
    <row r="526" spans="1:25" customFormat="1" ht="14.4" x14ac:dyDescent="0.3">
      <c r="A526" t="s">
        <v>1931</v>
      </c>
      <c r="B526" t="s">
        <v>1932</v>
      </c>
      <c r="C526" t="s">
        <v>140</v>
      </c>
      <c r="D526" t="s">
        <v>267</v>
      </c>
      <c r="E526">
        <v>66233</v>
      </c>
      <c r="F526" t="s">
        <v>46</v>
      </c>
      <c r="K526" t="s">
        <v>306</v>
      </c>
      <c r="L526" t="s">
        <v>1263</v>
      </c>
      <c r="M526">
        <v>61900</v>
      </c>
      <c r="N526" t="s">
        <v>41</v>
      </c>
      <c r="O526" s="31">
        <v>43875.105885798599</v>
      </c>
      <c r="P526" s="31">
        <v>43876.110150775501</v>
      </c>
      <c r="R526" t="s">
        <v>1933</v>
      </c>
      <c r="S526" t="s">
        <v>101</v>
      </c>
      <c r="T526" t="s">
        <v>130</v>
      </c>
      <c r="V526" t="s">
        <v>212</v>
      </c>
    </row>
    <row r="527" spans="1:25" customFormat="1" ht="14.4" x14ac:dyDescent="0.3">
      <c r="A527" t="s">
        <v>1934</v>
      </c>
      <c r="B527" t="s">
        <v>1935</v>
      </c>
      <c r="C527" t="s">
        <v>140</v>
      </c>
      <c r="D527" t="s">
        <v>267</v>
      </c>
      <c r="E527">
        <v>66233</v>
      </c>
      <c r="F527" t="s">
        <v>22</v>
      </c>
      <c r="K527" t="s">
        <v>1626</v>
      </c>
      <c r="L527" t="s">
        <v>1448</v>
      </c>
      <c r="M527">
        <v>63200</v>
      </c>
      <c r="N527" t="s">
        <v>33</v>
      </c>
      <c r="O527" s="31">
        <v>43875.105885995399</v>
      </c>
      <c r="P527" s="31">
        <v>43876.110150925902</v>
      </c>
      <c r="S527" t="s">
        <v>101</v>
      </c>
      <c r="T527" t="s">
        <v>112</v>
      </c>
      <c r="U527" t="s">
        <v>103</v>
      </c>
      <c r="V527" t="s">
        <v>212</v>
      </c>
      <c r="W527" t="s">
        <v>1936</v>
      </c>
      <c r="Y527" t="s">
        <v>38</v>
      </c>
    </row>
    <row r="528" spans="1:25" customFormat="1" ht="14.4" x14ac:dyDescent="0.3">
      <c r="A528" t="s">
        <v>1937</v>
      </c>
      <c r="B528" t="s">
        <v>1938</v>
      </c>
      <c r="C528" t="s">
        <v>140</v>
      </c>
      <c r="D528" t="s">
        <v>267</v>
      </c>
      <c r="E528">
        <v>66233</v>
      </c>
      <c r="F528" t="s">
        <v>46</v>
      </c>
      <c r="K528" t="s">
        <v>1375</v>
      </c>
      <c r="L528" t="s">
        <v>1376</v>
      </c>
      <c r="M528">
        <v>63900</v>
      </c>
      <c r="N528" t="s">
        <v>33</v>
      </c>
      <c r="O528" s="31">
        <v>43875.105901354204</v>
      </c>
      <c r="P528" s="31">
        <v>43876.110150925902</v>
      </c>
      <c r="S528" t="s">
        <v>101</v>
      </c>
      <c r="T528" t="s">
        <v>119</v>
      </c>
      <c r="V528" t="s">
        <v>212</v>
      </c>
    </row>
    <row r="529" spans="1:25" customFormat="1" ht="14.4" x14ac:dyDescent="0.3">
      <c r="A529" t="s">
        <v>1939</v>
      </c>
      <c r="B529" t="s">
        <v>1940</v>
      </c>
      <c r="C529" t="s">
        <v>140</v>
      </c>
      <c r="D529" t="s">
        <v>267</v>
      </c>
      <c r="E529">
        <v>66233</v>
      </c>
      <c r="F529" t="s">
        <v>44</v>
      </c>
      <c r="K529" t="s">
        <v>1878</v>
      </c>
      <c r="L529" t="s">
        <v>1879</v>
      </c>
      <c r="M529">
        <v>64500</v>
      </c>
      <c r="N529" t="s">
        <v>33</v>
      </c>
      <c r="O529" s="31">
        <v>43875.105901851901</v>
      </c>
      <c r="P529" s="31">
        <v>43876.110146794003</v>
      </c>
      <c r="V529" t="s">
        <v>212</v>
      </c>
    </row>
    <row r="530" spans="1:25" customFormat="1" ht="14.4" x14ac:dyDescent="0.3">
      <c r="A530" t="s">
        <v>1941</v>
      </c>
      <c r="B530" t="s">
        <v>1942</v>
      </c>
      <c r="C530" t="s">
        <v>140</v>
      </c>
      <c r="D530" t="s">
        <v>267</v>
      </c>
      <c r="E530">
        <v>66233</v>
      </c>
      <c r="F530" t="s">
        <v>46</v>
      </c>
      <c r="K530" t="s">
        <v>1878</v>
      </c>
      <c r="L530" t="s">
        <v>1879</v>
      </c>
      <c r="M530">
        <v>64600</v>
      </c>
      <c r="N530" t="s">
        <v>33</v>
      </c>
      <c r="O530" s="31">
        <v>43875.105902777803</v>
      </c>
      <c r="P530" s="31">
        <v>43876.110146956002</v>
      </c>
      <c r="S530" t="s">
        <v>101</v>
      </c>
      <c r="T530" t="s">
        <v>143</v>
      </c>
      <c r="V530" t="s">
        <v>222</v>
      </c>
    </row>
    <row r="531" spans="1:25" customFormat="1" ht="14.4" x14ac:dyDescent="0.3">
      <c r="A531" t="s">
        <v>1943</v>
      </c>
      <c r="B531" t="s">
        <v>1944</v>
      </c>
      <c r="C531" t="s">
        <v>140</v>
      </c>
      <c r="D531" t="s">
        <v>267</v>
      </c>
      <c r="E531">
        <v>66233</v>
      </c>
      <c r="F531" t="s">
        <v>46</v>
      </c>
      <c r="K531" t="s">
        <v>1878</v>
      </c>
      <c r="L531" t="s">
        <v>1879</v>
      </c>
      <c r="M531">
        <v>64700</v>
      </c>
      <c r="N531" t="s">
        <v>33</v>
      </c>
      <c r="O531" s="31">
        <v>43875.105902974501</v>
      </c>
      <c r="P531" s="31">
        <v>43876.110146956002</v>
      </c>
      <c r="S531" t="s">
        <v>101</v>
      </c>
      <c r="T531" t="s">
        <v>130</v>
      </c>
      <c r="V531" t="s">
        <v>212</v>
      </c>
    </row>
    <row r="532" spans="1:25" customFormat="1" ht="14.4" x14ac:dyDescent="0.3">
      <c r="A532" t="s">
        <v>1945</v>
      </c>
      <c r="B532" t="s">
        <v>1946</v>
      </c>
      <c r="C532" t="s">
        <v>140</v>
      </c>
      <c r="D532" t="s">
        <v>267</v>
      </c>
      <c r="E532">
        <v>66233</v>
      </c>
      <c r="F532" t="s">
        <v>22</v>
      </c>
      <c r="K532" t="s">
        <v>1447</v>
      </c>
      <c r="L532" t="s">
        <v>1448</v>
      </c>
      <c r="M532">
        <v>68100</v>
      </c>
      <c r="N532" t="s">
        <v>33</v>
      </c>
      <c r="O532" s="31">
        <v>43875.105902974501</v>
      </c>
      <c r="P532" s="31">
        <v>43876.110147141197</v>
      </c>
      <c r="S532" t="s">
        <v>101</v>
      </c>
      <c r="T532" t="s">
        <v>112</v>
      </c>
      <c r="U532" t="s">
        <v>103</v>
      </c>
      <c r="V532" t="s">
        <v>212</v>
      </c>
      <c r="W532" t="s">
        <v>1947</v>
      </c>
      <c r="Y532" t="s">
        <v>38</v>
      </c>
    </row>
    <row r="533" spans="1:25" customFormat="1" ht="14.4" x14ac:dyDescent="0.3">
      <c r="A533" t="s">
        <v>1948</v>
      </c>
      <c r="B533" t="s">
        <v>1949</v>
      </c>
      <c r="C533" t="s">
        <v>140</v>
      </c>
      <c r="D533" t="s">
        <v>267</v>
      </c>
      <c r="E533">
        <v>66233</v>
      </c>
      <c r="F533" t="s">
        <v>44</v>
      </c>
      <c r="K533" t="s">
        <v>1892</v>
      </c>
      <c r="L533" t="s">
        <v>1893</v>
      </c>
      <c r="M533">
        <v>69200</v>
      </c>
      <c r="N533" t="s">
        <v>81</v>
      </c>
      <c r="O533" s="31">
        <v>43875.105916863402</v>
      </c>
      <c r="P533" s="31">
        <v>43876.110147303203</v>
      </c>
      <c r="V533" t="s">
        <v>212</v>
      </c>
    </row>
    <row r="534" spans="1:25" customFormat="1" ht="14.4" x14ac:dyDescent="0.3">
      <c r="A534" t="s">
        <v>1950</v>
      </c>
      <c r="B534" t="s">
        <v>1951</v>
      </c>
      <c r="C534" t="s">
        <v>140</v>
      </c>
      <c r="D534" t="s">
        <v>267</v>
      </c>
      <c r="E534">
        <v>66233</v>
      </c>
      <c r="F534" t="s">
        <v>46</v>
      </c>
      <c r="K534" t="s">
        <v>1892</v>
      </c>
      <c r="L534" t="s">
        <v>1893</v>
      </c>
      <c r="M534">
        <v>69300</v>
      </c>
      <c r="N534" t="s">
        <v>81</v>
      </c>
      <c r="O534" s="31">
        <v>43875.105917210603</v>
      </c>
      <c r="P534" s="31">
        <v>43876.110147488398</v>
      </c>
      <c r="S534" t="s">
        <v>101</v>
      </c>
      <c r="T534" t="s">
        <v>143</v>
      </c>
      <c r="V534" t="s">
        <v>222</v>
      </c>
    </row>
    <row r="535" spans="1:25" customFormat="1" ht="14.4" x14ac:dyDescent="0.3">
      <c r="A535" t="s">
        <v>1952</v>
      </c>
      <c r="B535" t="s">
        <v>1953</v>
      </c>
      <c r="C535" t="s">
        <v>140</v>
      </c>
      <c r="D535" t="s">
        <v>267</v>
      </c>
      <c r="E535">
        <v>66233</v>
      </c>
      <c r="F535" t="s">
        <v>46</v>
      </c>
      <c r="K535" t="s">
        <v>1892</v>
      </c>
      <c r="L535" t="s">
        <v>1893</v>
      </c>
      <c r="M535">
        <v>69400</v>
      </c>
      <c r="N535" t="s">
        <v>81</v>
      </c>
      <c r="O535" s="31">
        <v>43875.105917592598</v>
      </c>
      <c r="P535" s="31">
        <v>43876.110147685198</v>
      </c>
      <c r="S535" t="s">
        <v>101</v>
      </c>
      <c r="T535" t="s">
        <v>130</v>
      </c>
      <c r="V535" t="s">
        <v>212</v>
      </c>
    </row>
    <row r="536" spans="1:25" customFormat="1" ht="14.4" x14ac:dyDescent="0.3">
      <c r="A536" t="s">
        <v>1954</v>
      </c>
      <c r="B536" t="s">
        <v>1955</v>
      </c>
      <c r="C536" t="s">
        <v>140</v>
      </c>
      <c r="D536" t="s">
        <v>267</v>
      </c>
      <c r="E536">
        <v>66233</v>
      </c>
      <c r="F536" t="s">
        <v>44</v>
      </c>
      <c r="K536" t="s">
        <v>1048</v>
      </c>
      <c r="L536" t="s">
        <v>1049</v>
      </c>
      <c r="M536">
        <v>81600</v>
      </c>
      <c r="N536" t="s">
        <v>33</v>
      </c>
      <c r="O536" s="31">
        <v>43875.105917743102</v>
      </c>
      <c r="P536" s="31">
        <v>43876.110147881896</v>
      </c>
      <c r="V536" t="s">
        <v>1134</v>
      </c>
    </row>
    <row r="537" spans="1:25" customFormat="1" ht="14.4" x14ac:dyDescent="0.3">
      <c r="A537" t="s">
        <v>1956</v>
      </c>
      <c r="B537" t="s">
        <v>1957</v>
      </c>
      <c r="C537" t="s">
        <v>140</v>
      </c>
      <c r="D537" t="s">
        <v>267</v>
      </c>
      <c r="E537">
        <v>66233</v>
      </c>
      <c r="F537" t="s">
        <v>46</v>
      </c>
      <c r="K537" t="s">
        <v>1048</v>
      </c>
      <c r="L537" t="s">
        <v>1049</v>
      </c>
      <c r="M537">
        <v>81700</v>
      </c>
      <c r="N537" t="s">
        <v>33</v>
      </c>
      <c r="O537" s="31">
        <v>43875.1059181366</v>
      </c>
      <c r="P537" s="31">
        <v>43876.1101480324</v>
      </c>
      <c r="S537" t="s">
        <v>101</v>
      </c>
      <c r="T537" t="s">
        <v>174</v>
      </c>
      <c r="V537" t="s">
        <v>1134</v>
      </c>
    </row>
    <row r="538" spans="1:25" customFormat="1" ht="14.4" x14ac:dyDescent="0.3">
      <c r="A538" t="s">
        <v>1958</v>
      </c>
      <c r="B538" t="s">
        <v>1959</v>
      </c>
      <c r="C538" t="s">
        <v>140</v>
      </c>
      <c r="D538" t="s">
        <v>267</v>
      </c>
      <c r="E538">
        <v>66233</v>
      </c>
      <c r="F538" t="s">
        <v>44</v>
      </c>
      <c r="K538" t="s">
        <v>978</v>
      </c>
      <c r="L538" t="s">
        <v>979</v>
      </c>
      <c r="M538">
        <v>84300</v>
      </c>
      <c r="N538" t="s">
        <v>33</v>
      </c>
      <c r="O538" s="31">
        <v>43875.105918669004</v>
      </c>
      <c r="P538" s="31">
        <v>43876.1101482292</v>
      </c>
      <c r="V538" t="s">
        <v>1134</v>
      </c>
    </row>
    <row r="539" spans="1:25" customFormat="1" ht="14.4" x14ac:dyDescent="0.3">
      <c r="A539" t="s">
        <v>1960</v>
      </c>
      <c r="B539" t="s">
        <v>1961</v>
      </c>
      <c r="C539" t="s">
        <v>140</v>
      </c>
      <c r="D539" t="s">
        <v>267</v>
      </c>
      <c r="E539">
        <v>66233</v>
      </c>
      <c r="F539" t="s">
        <v>46</v>
      </c>
      <c r="K539" t="s">
        <v>978</v>
      </c>
      <c r="L539" t="s">
        <v>979</v>
      </c>
      <c r="M539">
        <v>84400</v>
      </c>
      <c r="N539" t="s">
        <v>41</v>
      </c>
      <c r="O539" s="31">
        <v>43875.105919016198</v>
      </c>
      <c r="P539" s="31">
        <v>43876.1101482292</v>
      </c>
      <c r="R539" t="s">
        <v>1962</v>
      </c>
      <c r="S539" t="s">
        <v>101</v>
      </c>
      <c r="T539" t="s">
        <v>102</v>
      </c>
      <c r="V539" t="s">
        <v>1134</v>
      </c>
    </row>
    <row r="540" spans="1:25" customFormat="1" ht="14.4" x14ac:dyDescent="0.3">
      <c r="A540" t="s">
        <v>1963</v>
      </c>
      <c r="B540" t="s">
        <v>1964</v>
      </c>
      <c r="C540" t="s">
        <v>140</v>
      </c>
      <c r="D540" t="s">
        <v>267</v>
      </c>
      <c r="E540">
        <v>66233</v>
      </c>
      <c r="F540" t="s">
        <v>46</v>
      </c>
      <c r="K540" t="s">
        <v>978</v>
      </c>
      <c r="L540" t="s">
        <v>979</v>
      </c>
      <c r="M540">
        <v>84500</v>
      </c>
      <c r="N540" t="s">
        <v>33</v>
      </c>
      <c r="O540" s="31">
        <v>43875.105919409703</v>
      </c>
      <c r="P540" s="31">
        <v>43876.110148576401</v>
      </c>
      <c r="S540" t="s">
        <v>101</v>
      </c>
      <c r="T540" t="s">
        <v>130</v>
      </c>
      <c r="V540" t="s">
        <v>1134</v>
      </c>
    </row>
    <row r="541" spans="1:25" customFormat="1" ht="14.4" x14ac:dyDescent="0.3">
      <c r="A541" t="s">
        <v>1965</v>
      </c>
      <c r="B541" t="s">
        <v>1966</v>
      </c>
      <c r="C541" t="s">
        <v>140</v>
      </c>
      <c r="D541" t="s">
        <v>267</v>
      </c>
      <c r="E541">
        <v>66233</v>
      </c>
      <c r="F541" t="s">
        <v>46</v>
      </c>
      <c r="K541" t="s">
        <v>978</v>
      </c>
      <c r="L541" t="s">
        <v>979</v>
      </c>
      <c r="M541">
        <v>84600</v>
      </c>
      <c r="N541" t="s">
        <v>33</v>
      </c>
      <c r="O541" s="31">
        <v>43875.105919756897</v>
      </c>
      <c r="P541" s="31">
        <v>43876.110148761603</v>
      </c>
      <c r="S541" t="s">
        <v>101</v>
      </c>
      <c r="T541" t="s">
        <v>112</v>
      </c>
      <c r="V541" t="s">
        <v>1134</v>
      </c>
    </row>
    <row r="542" spans="1:25" customFormat="1" ht="14.4" x14ac:dyDescent="0.3">
      <c r="A542" t="s">
        <v>1967</v>
      </c>
      <c r="B542" t="s">
        <v>1968</v>
      </c>
      <c r="C542" t="s">
        <v>140</v>
      </c>
      <c r="D542" t="s">
        <v>267</v>
      </c>
      <c r="E542">
        <v>66233</v>
      </c>
      <c r="F542" t="s">
        <v>44</v>
      </c>
      <c r="K542" t="s">
        <v>982</v>
      </c>
      <c r="L542" t="s">
        <v>983</v>
      </c>
      <c r="M542">
        <v>87300</v>
      </c>
      <c r="N542" t="s">
        <v>33</v>
      </c>
      <c r="O542" s="31">
        <v>43875.105919907401</v>
      </c>
      <c r="P542" s="31">
        <v>43876.110148958302</v>
      </c>
      <c r="V542" t="s">
        <v>1134</v>
      </c>
    </row>
    <row r="543" spans="1:25" customFormat="1" ht="14.4" x14ac:dyDescent="0.3">
      <c r="A543" t="s">
        <v>1969</v>
      </c>
      <c r="B543" t="s">
        <v>1970</v>
      </c>
      <c r="C543" t="s">
        <v>140</v>
      </c>
      <c r="D543" t="s">
        <v>267</v>
      </c>
      <c r="E543">
        <v>66233</v>
      </c>
      <c r="F543" t="s">
        <v>46</v>
      </c>
      <c r="K543" t="s">
        <v>982</v>
      </c>
      <c r="L543" t="s">
        <v>983</v>
      </c>
      <c r="M543">
        <v>87400</v>
      </c>
      <c r="N543" t="s">
        <v>33</v>
      </c>
      <c r="O543" s="31">
        <v>43875.105920104201</v>
      </c>
      <c r="P543" s="31">
        <v>43876.110149108797</v>
      </c>
      <c r="S543" t="s">
        <v>101</v>
      </c>
      <c r="T543" t="s">
        <v>102</v>
      </c>
      <c r="V543" t="s">
        <v>1134</v>
      </c>
    </row>
    <row r="544" spans="1:25" customFormat="1" ht="14.4" x14ac:dyDescent="0.3">
      <c r="A544" t="s">
        <v>1971</v>
      </c>
      <c r="B544" t="s">
        <v>1972</v>
      </c>
      <c r="C544" t="s">
        <v>140</v>
      </c>
      <c r="D544" t="s">
        <v>267</v>
      </c>
      <c r="E544">
        <v>66233</v>
      </c>
      <c r="F544" t="s">
        <v>46</v>
      </c>
      <c r="K544" t="s">
        <v>982</v>
      </c>
      <c r="L544" t="s">
        <v>983</v>
      </c>
      <c r="M544">
        <v>87500</v>
      </c>
      <c r="N544" t="s">
        <v>33</v>
      </c>
      <c r="O544" s="31">
        <v>43875.105920451402</v>
      </c>
      <c r="P544" s="31">
        <v>43876.110149305598</v>
      </c>
      <c r="S544" t="s">
        <v>101</v>
      </c>
      <c r="T544" t="s">
        <v>130</v>
      </c>
      <c r="V544" t="s">
        <v>1134</v>
      </c>
    </row>
    <row r="545" spans="1:25" customFormat="1" ht="14.4" x14ac:dyDescent="0.3">
      <c r="A545" t="s">
        <v>1973</v>
      </c>
      <c r="B545" t="s">
        <v>1974</v>
      </c>
      <c r="C545" t="s">
        <v>140</v>
      </c>
      <c r="D545" t="s">
        <v>267</v>
      </c>
      <c r="E545">
        <v>66233</v>
      </c>
      <c r="F545" t="s">
        <v>46</v>
      </c>
      <c r="K545" t="s">
        <v>982</v>
      </c>
      <c r="L545" t="s">
        <v>983</v>
      </c>
      <c r="M545">
        <v>87600</v>
      </c>
      <c r="N545" t="s">
        <v>33</v>
      </c>
      <c r="O545" s="31">
        <v>43875.105920636597</v>
      </c>
      <c r="P545" s="31">
        <v>43876.110149502303</v>
      </c>
      <c r="S545" t="s">
        <v>101</v>
      </c>
      <c r="T545" t="s">
        <v>112</v>
      </c>
      <c r="V545" t="s">
        <v>1134</v>
      </c>
    </row>
    <row r="546" spans="1:25" customFormat="1" ht="14.4" x14ac:dyDescent="0.3">
      <c r="A546" t="s">
        <v>1975</v>
      </c>
      <c r="B546" t="s">
        <v>1976</v>
      </c>
      <c r="C546" t="s">
        <v>140</v>
      </c>
      <c r="D546" t="s">
        <v>267</v>
      </c>
      <c r="E546">
        <v>66233</v>
      </c>
      <c r="F546" t="s">
        <v>44</v>
      </c>
      <c r="K546" t="s">
        <v>1663</v>
      </c>
      <c r="L546" t="s">
        <v>1664</v>
      </c>
      <c r="M546">
        <v>94700</v>
      </c>
      <c r="N546" t="s">
        <v>33</v>
      </c>
      <c r="O546" s="31">
        <v>43875.105921030103</v>
      </c>
      <c r="P546" s="31">
        <v>43876.110149652799</v>
      </c>
      <c r="V546" t="s">
        <v>298</v>
      </c>
    </row>
    <row r="547" spans="1:25" customFormat="1" ht="14.4" x14ac:dyDescent="0.3">
      <c r="A547" t="s">
        <v>1977</v>
      </c>
      <c r="B547" t="s">
        <v>1978</v>
      </c>
      <c r="C547" t="s">
        <v>140</v>
      </c>
      <c r="D547" t="s">
        <v>267</v>
      </c>
      <c r="E547">
        <v>66233</v>
      </c>
      <c r="F547" t="s">
        <v>46</v>
      </c>
      <c r="K547" t="s">
        <v>1663</v>
      </c>
      <c r="L547" t="s">
        <v>1664</v>
      </c>
      <c r="M547">
        <v>94800</v>
      </c>
      <c r="N547" t="s">
        <v>33</v>
      </c>
      <c r="O547" s="31">
        <v>43875.105921377297</v>
      </c>
      <c r="P547" s="31">
        <v>43876.110149849497</v>
      </c>
      <c r="S547" t="s">
        <v>101</v>
      </c>
      <c r="T547" t="s">
        <v>305</v>
      </c>
      <c r="V547" t="s">
        <v>298</v>
      </c>
    </row>
    <row r="548" spans="1:25" customFormat="1" ht="14.4" x14ac:dyDescent="0.3">
      <c r="A548" t="s">
        <v>1979</v>
      </c>
      <c r="B548" t="s">
        <v>147</v>
      </c>
      <c r="C548" t="s">
        <v>1902</v>
      </c>
      <c r="D548" t="s">
        <v>117</v>
      </c>
      <c r="E548">
        <v>50973</v>
      </c>
      <c r="F548" t="s">
        <v>22</v>
      </c>
      <c r="K548" t="s">
        <v>1557</v>
      </c>
      <c r="L548" t="s">
        <v>1558</v>
      </c>
      <c r="M548">
        <v>42500</v>
      </c>
      <c r="N548" t="s">
        <v>33</v>
      </c>
      <c r="O548" s="31">
        <v>43875.114755590301</v>
      </c>
      <c r="P548" s="31">
        <v>43876.109312233799</v>
      </c>
      <c r="S548" t="s">
        <v>101</v>
      </c>
      <c r="T548" t="s">
        <v>143</v>
      </c>
      <c r="U548" t="s">
        <v>103</v>
      </c>
      <c r="V548" t="s">
        <v>104</v>
      </c>
      <c r="W548" t="s">
        <v>1980</v>
      </c>
      <c r="Y548" t="s">
        <v>38</v>
      </c>
    </row>
    <row r="549" spans="1:25" customFormat="1" ht="14.4" x14ac:dyDescent="0.3">
      <c r="A549" t="s">
        <v>1981</v>
      </c>
      <c r="B549" t="s">
        <v>1982</v>
      </c>
      <c r="C549" t="s">
        <v>1446</v>
      </c>
      <c r="D549" t="s">
        <v>1360</v>
      </c>
      <c r="E549">
        <v>43509</v>
      </c>
      <c r="F549" t="s">
        <v>22</v>
      </c>
      <c r="H549" t="s">
        <v>1602</v>
      </c>
      <c r="K549" t="s">
        <v>1447</v>
      </c>
      <c r="L549" t="s">
        <v>1448</v>
      </c>
      <c r="M549">
        <v>67800</v>
      </c>
      <c r="N549" t="s">
        <v>87</v>
      </c>
      <c r="O549" s="31">
        <v>43875.118923807902</v>
      </c>
      <c r="P549" s="31">
        <v>43875.471958449103</v>
      </c>
      <c r="S549" t="s">
        <v>101</v>
      </c>
      <c r="T549" t="s">
        <v>1983</v>
      </c>
      <c r="U549" t="s">
        <v>103</v>
      </c>
      <c r="V549" t="s">
        <v>212</v>
      </c>
      <c r="W549" t="s">
        <v>1984</v>
      </c>
      <c r="Y549" t="s">
        <v>38</v>
      </c>
    </row>
    <row r="550" spans="1:25" customFormat="1" ht="14.4" x14ac:dyDescent="0.3">
      <c r="A550" t="s">
        <v>1985</v>
      </c>
      <c r="B550" t="s">
        <v>1986</v>
      </c>
      <c r="C550" t="s">
        <v>109</v>
      </c>
      <c r="D550" t="s">
        <v>1360</v>
      </c>
      <c r="E550">
        <v>43509</v>
      </c>
      <c r="F550" t="s">
        <v>46</v>
      </c>
      <c r="H550" t="s">
        <v>1384</v>
      </c>
      <c r="K550" t="s">
        <v>846</v>
      </c>
      <c r="L550" t="s">
        <v>847</v>
      </c>
      <c r="M550">
        <v>69600</v>
      </c>
      <c r="N550" t="s">
        <v>41</v>
      </c>
      <c r="O550" s="31">
        <v>43875.121647685199</v>
      </c>
      <c r="P550" s="31">
        <v>43875.471958645801</v>
      </c>
      <c r="R550" t="s">
        <v>1987</v>
      </c>
      <c r="T550" t="s">
        <v>143</v>
      </c>
      <c r="V550" t="s">
        <v>222</v>
      </c>
    </row>
    <row r="551" spans="1:25" customFormat="1" ht="14.4" x14ac:dyDescent="0.3">
      <c r="A551" t="s">
        <v>1988</v>
      </c>
      <c r="B551" t="s">
        <v>1989</v>
      </c>
      <c r="C551" t="s">
        <v>109</v>
      </c>
      <c r="D551" t="s">
        <v>1360</v>
      </c>
      <c r="E551">
        <v>43509</v>
      </c>
      <c r="F551" t="s">
        <v>46</v>
      </c>
      <c r="H551" t="s">
        <v>1387</v>
      </c>
      <c r="K551" t="s">
        <v>846</v>
      </c>
      <c r="L551" t="s">
        <v>847</v>
      </c>
      <c r="M551">
        <v>69700</v>
      </c>
      <c r="N551" t="s">
        <v>41</v>
      </c>
      <c r="O551" s="31">
        <v>43875.123498576402</v>
      </c>
      <c r="P551" s="31">
        <v>43875.471958796297</v>
      </c>
      <c r="R551" t="s">
        <v>1990</v>
      </c>
      <c r="T551" t="s">
        <v>130</v>
      </c>
      <c r="V551" t="s">
        <v>212</v>
      </c>
    </row>
    <row r="552" spans="1:25" customFormat="1" ht="14.4" x14ac:dyDescent="0.3">
      <c r="A552" t="s">
        <v>1991</v>
      </c>
      <c r="B552" t="s">
        <v>1992</v>
      </c>
      <c r="C552" t="s">
        <v>109</v>
      </c>
      <c r="D552" t="s">
        <v>1360</v>
      </c>
      <c r="E552">
        <v>43509</v>
      </c>
      <c r="F552" t="s">
        <v>22</v>
      </c>
      <c r="H552" t="s">
        <v>1993</v>
      </c>
      <c r="K552" t="s">
        <v>525</v>
      </c>
      <c r="L552" t="s">
        <v>526</v>
      </c>
      <c r="M552">
        <v>101800</v>
      </c>
      <c r="N552" t="s">
        <v>87</v>
      </c>
      <c r="O552" s="31">
        <v>43875.127333414399</v>
      </c>
      <c r="P552" s="31">
        <v>43875.471958993097</v>
      </c>
      <c r="S552" t="s">
        <v>101</v>
      </c>
      <c r="T552" t="s">
        <v>102</v>
      </c>
      <c r="U552" t="s">
        <v>103</v>
      </c>
      <c r="V552" t="s">
        <v>1994</v>
      </c>
      <c r="W552" t="s">
        <v>1995</v>
      </c>
      <c r="Y552" t="s">
        <v>42</v>
      </c>
    </row>
    <row r="553" spans="1:25" customFormat="1" ht="14.4" x14ac:dyDescent="0.3">
      <c r="A553" t="s">
        <v>1996</v>
      </c>
      <c r="B553" t="s">
        <v>1997</v>
      </c>
      <c r="C553" t="s">
        <v>109</v>
      </c>
      <c r="D553" t="s">
        <v>1360</v>
      </c>
      <c r="E553">
        <v>43509</v>
      </c>
      <c r="F553" t="s">
        <v>22</v>
      </c>
      <c r="H553" t="s">
        <v>1998</v>
      </c>
      <c r="K553" t="s">
        <v>864</v>
      </c>
      <c r="L553" t="s">
        <v>865</v>
      </c>
      <c r="M553">
        <v>104100</v>
      </c>
      <c r="N553" t="s">
        <v>33</v>
      </c>
      <c r="O553" s="31">
        <v>43875.130577280099</v>
      </c>
      <c r="P553" s="31">
        <v>43875.471959178198</v>
      </c>
      <c r="S553" t="s">
        <v>101</v>
      </c>
      <c r="T553" t="s">
        <v>112</v>
      </c>
      <c r="U553" t="s">
        <v>103</v>
      </c>
      <c r="V553" t="s">
        <v>813</v>
      </c>
      <c r="W553" t="s">
        <v>1999</v>
      </c>
      <c r="Y553" t="s">
        <v>42</v>
      </c>
    </row>
    <row r="554" spans="1:25" customFormat="1" ht="14.4" x14ac:dyDescent="0.3">
      <c r="A554" t="s">
        <v>2000</v>
      </c>
      <c r="B554" t="s">
        <v>2001</v>
      </c>
      <c r="C554" t="s">
        <v>109</v>
      </c>
      <c r="D554" t="s">
        <v>1360</v>
      </c>
      <c r="E554">
        <v>43509</v>
      </c>
      <c r="F554" t="s">
        <v>39</v>
      </c>
      <c r="H554" t="s">
        <v>2002</v>
      </c>
      <c r="K554" t="s">
        <v>1039</v>
      </c>
      <c r="L554" t="s">
        <v>1040</v>
      </c>
      <c r="M554">
        <v>105100</v>
      </c>
      <c r="N554" t="s">
        <v>33</v>
      </c>
      <c r="O554" s="31">
        <v>43875.134902696802</v>
      </c>
      <c r="P554" s="31">
        <v>43875.471959340299</v>
      </c>
      <c r="S554" t="s">
        <v>101</v>
      </c>
      <c r="T554" t="s">
        <v>1069</v>
      </c>
      <c r="U554" t="s">
        <v>103</v>
      </c>
      <c r="V554" t="s">
        <v>1041</v>
      </c>
      <c r="Y554" t="s">
        <v>42</v>
      </c>
    </row>
    <row r="555" spans="1:25" customFormat="1" ht="14.4" x14ac:dyDescent="0.3">
      <c r="A555" t="s">
        <v>2003</v>
      </c>
      <c r="B555" t="s">
        <v>2004</v>
      </c>
      <c r="C555" t="s">
        <v>249</v>
      </c>
      <c r="D555" t="s">
        <v>2005</v>
      </c>
      <c r="E555">
        <v>84462</v>
      </c>
      <c r="F555" t="s">
        <v>44</v>
      </c>
      <c r="K555" t="s">
        <v>2006</v>
      </c>
      <c r="L555" t="s">
        <v>2007</v>
      </c>
      <c r="M555">
        <v>20200</v>
      </c>
      <c r="N555" t="s">
        <v>33</v>
      </c>
      <c r="O555" s="31">
        <v>43875.135534294001</v>
      </c>
      <c r="P555" s="31">
        <v>43875.297419409697</v>
      </c>
      <c r="S555" t="s">
        <v>101</v>
      </c>
    </row>
    <row r="556" spans="1:25" customFormat="1" ht="14.4" x14ac:dyDescent="0.3">
      <c r="A556" t="s">
        <v>2008</v>
      </c>
      <c r="B556" t="s">
        <v>2009</v>
      </c>
      <c r="C556" t="s">
        <v>2010</v>
      </c>
      <c r="D556" t="s">
        <v>409</v>
      </c>
      <c r="E556">
        <v>81642</v>
      </c>
      <c r="F556" t="s">
        <v>44</v>
      </c>
      <c r="K556" t="s">
        <v>1816</v>
      </c>
      <c r="L556" t="s">
        <v>1817</v>
      </c>
      <c r="M556">
        <v>102200</v>
      </c>
      <c r="N556" t="s">
        <v>33</v>
      </c>
      <c r="O556" s="31">
        <v>43875.138126354199</v>
      </c>
      <c r="P556" s="31">
        <v>43876.151851932897</v>
      </c>
      <c r="S556" t="s">
        <v>101</v>
      </c>
    </row>
    <row r="557" spans="1:25" customFormat="1" ht="14.4" x14ac:dyDescent="0.3">
      <c r="A557" t="s">
        <v>2011</v>
      </c>
      <c r="B557" t="s">
        <v>2012</v>
      </c>
      <c r="C557" t="s">
        <v>2010</v>
      </c>
      <c r="D557" t="s">
        <v>409</v>
      </c>
      <c r="E557">
        <v>81642</v>
      </c>
      <c r="F557" t="s">
        <v>22</v>
      </c>
      <c r="K557" t="s">
        <v>1816</v>
      </c>
      <c r="L557" t="s">
        <v>1817</v>
      </c>
      <c r="M557">
        <v>102300</v>
      </c>
      <c r="N557" t="s">
        <v>65</v>
      </c>
      <c r="O557" s="31">
        <v>43875.1390935995</v>
      </c>
      <c r="P557" s="31">
        <v>43876.151852118099</v>
      </c>
      <c r="Q557" t="s">
        <v>2013</v>
      </c>
      <c r="S557" t="s">
        <v>101</v>
      </c>
      <c r="T557" t="s">
        <v>143</v>
      </c>
      <c r="U557" t="s">
        <v>103</v>
      </c>
      <c r="V557" t="s">
        <v>772</v>
      </c>
      <c r="W557" t="s">
        <v>2014</v>
      </c>
      <c r="X557" t="s">
        <v>121</v>
      </c>
      <c r="Y557" t="s">
        <v>38</v>
      </c>
    </row>
    <row r="558" spans="1:25" customFormat="1" ht="14.4" x14ac:dyDescent="0.3">
      <c r="A558" t="s">
        <v>2015</v>
      </c>
      <c r="B558" t="s">
        <v>2016</v>
      </c>
      <c r="C558" t="s">
        <v>109</v>
      </c>
      <c r="D558" t="s">
        <v>1360</v>
      </c>
      <c r="E558">
        <v>43509</v>
      </c>
      <c r="F558" t="s">
        <v>22</v>
      </c>
      <c r="H558" t="s">
        <v>2017</v>
      </c>
      <c r="K558" t="s">
        <v>1039</v>
      </c>
      <c r="L558" t="s">
        <v>1040</v>
      </c>
      <c r="M558">
        <v>105200</v>
      </c>
      <c r="N558" t="s">
        <v>33</v>
      </c>
      <c r="O558" s="31">
        <v>43875.139177743098</v>
      </c>
      <c r="P558" s="31">
        <v>43875.471962233802</v>
      </c>
      <c r="S558" t="s">
        <v>101</v>
      </c>
      <c r="T558" t="s">
        <v>143</v>
      </c>
      <c r="U558" t="s">
        <v>103</v>
      </c>
      <c r="V558" t="s">
        <v>1041</v>
      </c>
      <c r="W558" t="s">
        <v>2018</v>
      </c>
      <c r="Y558" t="s">
        <v>42</v>
      </c>
    </row>
    <row r="559" spans="1:25" customFormat="1" ht="14.4" x14ac:dyDescent="0.3">
      <c r="A559" t="s">
        <v>2019</v>
      </c>
      <c r="B559" t="s">
        <v>2020</v>
      </c>
      <c r="C559" t="s">
        <v>109</v>
      </c>
      <c r="D559" t="s">
        <v>1360</v>
      </c>
      <c r="E559">
        <v>43509</v>
      </c>
      <c r="F559" t="s">
        <v>39</v>
      </c>
      <c r="H559" t="s">
        <v>2021</v>
      </c>
      <c r="K559" t="s">
        <v>1111</v>
      </c>
      <c r="L559" t="s">
        <v>1112</v>
      </c>
      <c r="M559">
        <v>108900</v>
      </c>
      <c r="N559" t="s">
        <v>43</v>
      </c>
      <c r="O559" s="31">
        <v>43875.1427209838</v>
      </c>
      <c r="S559" t="s">
        <v>101</v>
      </c>
      <c r="T559" t="s">
        <v>165</v>
      </c>
      <c r="U559" t="s">
        <v>103</v>
      </c>
      <c r="V559" t="s">
        <v>813</v>
      </c>
      <c r="Y559" t="s">
        <v>38</v>
      </c>
    </row>
    <row r="560" spans="1:25" customFormat="1" ht="14.4" x14ac:dyDescent="0.3">
      <c r="A560" t="s">
        <v>2022</v>
      </c>
      <c r="B560" t="s">
        <v>2020</v>
      </c>
      <c r="C560" t="s">
        <v>109</v>
      </c>
      <c r="D560" t="s">
        <v>1360</v>
      </c>
      <c r="E560">
        <v>43509</v>
      </c>
      <c r="F560" t="s">
        <v>39</v>
      </c>
      <c r="H560" t="s">
        <v>2021</v>
      </c>
      <c r="K560" t="s">
        <v>1111</v>
      </c>
      <c r="L560" t="s">
        <v>1112</v>
      </c>
      <c r="M560">
        <v>5300</v>
      </c>
      <c r="N560" t="s">
        <v>33</v>
      </c>
      <c r="O560" s="31">
        <v>43875.144026238399</v>
      </c>
      <c r="P560" s="31">
        <v>43875.471964930599</v>
      </c>
      <c r="S560" t="s">
        <v>101</v>
      </c>
      <c r="T560" t="s">
        <v>165</v>
      </c>
      <c r="U560" t="s">
        <v>103</v>
      </c>
      <c r="V560" t="s">
        <v>813</v>
      </c>
      <c r="Y560" t="s">
        <v>38</v>
      </c>
    </row>
    <row r="561" spans="1:28" customFormat="1" ht="14.4" x14ac:dyDescent="0.3">
      <c r="A561" t="s">
        <v>2023</v>
      </c>
      <c r="B561" t="s">
        <v>1827</v>
      </c>
      <c r="C561" t="s">
        <v>96</v>
      </c>
      <c r="D561" t="s">
        <v>148</v>
      </c>
      <c r="E561">
        <v>41216</v>
      </c>
      <c r="F561" t="s">
        <v>22</v>
      </c>
      <c r="K561" t="s">
        <v>1828</v>
      </c>
      <c r="L561" t="s">
        <v>1829</v>
      </c>
      <c r="M561">
        <v>10700</v>
      </c>
      <c r="N561" t="s">
        <v>41</v>
      </c>
      <c r="O561" s="31">
        <v>43875.147795520803</v>
      </c>
      <c r="P561" s="31">
        <v>43876.151078969902</v>
      </c>
      <c r="R561" t="s">
        <v>2024</v>
      </c>
      <c r="S561" t="s">
        <v>101</v>
      </c>
      <c r="T561" t="s">
        <v>174</v>
      </c>
      <c r="U561" t="s">
        <v>175</v>
      </c>
      <c r="V561" t="s">
        <v>104</v>
      </c>
      <c r="W561" t="s">
        <v>1225</v>
      </c>
      <c r="Y561" t="s">
        <v>38</v>
      </c>
    </row>
    <row r="562" spans="1:28" customFormat="1" ht="14.4" x14ac:dyDescent="0.3">
      <c r="A562" t="s">
        <v>2025</v>
      </c>
      <c r="B562" t="s">
        <v>2026</v>
      </c>
      <c r="C562" t="s">
        <v>109</v>
      </c>
      <c r="D562" t="s">
        <v>1360</v>
      </c>
      <c r="E562">
        <v>43509</v>
      </c>
      <c r="F562" t="s">
        <v>39</v>
      </c>
      <c r="H562" t="s">
        <v>2021</v>
      </c>
      <c r="K562" t="s">
        <v>810</v>
      </c>
      <c r="L562" t="s">
        <v>811</v>
      </c>
      <c r="M562">
        <v>110200</v>
      </c>
      <c r="N562" t="s">
        <v>77</v>
      </c>
      <c r="O562" s="31">
        <v>43875.153110219901</v>
      </c>
      <c r="P562" s="31">
        <v>43875.471965659701</v>
      </c>
      <c r="S562" t="s">
        <v>101</v>
      </c>
      <c r="T562" t="s">
        <v>1069</v>
      </c>
      <c r="U562" t="s">
        <v>103</v>
      </c>
      <c r="V562" t="s">
        <v>813</v>
      </c>
      <c r="Y562" t="s">
        <v>42</v>
      </c>
    </row>
    <row r="563" spans="1:28" customFormat="1" ht="14.4" x14ac:dyDescent="0.3">
      <c r="A563" t="s">
        <v>2027</v>
      </c>
      <c r="B563" t="s">
        <v>2028</v>
      </c>
      <c r="C563" t="s">
        <v>152</v>
      </c>
      <c r="D563" t="s">
        <v>117</v>
      </c>
      <c r="E563">
        <v>50973</v>
      </c>
      <c r="F563" t="s">
        <v>46</v>
      </c>
      <c r="K563" t="s">
        <v>1313</v>
      </c>
      <c r="L563" t="s">
        <v>1314</v>
      </c>
      <c r="M563">
        <v>54500</v>
      </c>
      <c r="N563" t="s">
        <v>33</v>
      </c>
      <c r="O563" s="31">
        <v>43875.160180821797</v>
      </c>
      <c r="P563" s="31">
        <v>43875.688441006903</v>
      </c>
      <c r="S563" t="s">
        <v>101</v>
      </c>
      <c r="T563" t="s">
        <v>124</v>
      </c>
      <c r="V563" t="s">
        <v>2029</v>
      </c>
    </row>
    <row r="564" spans="1:28" customFormat="1" ht="14.4" x14ac:dyDescent="0.3">
      <c r="A564" t="s">
        <v>2030</v>
      </c>
      <c r="B564" t="s">
        <v>2031</v>
      </c>
      <c r="C564" t="s">
        <v>152</v>
      </c>
      <c r="D564" t="s">
        <v>117</v>
      </c>
      <c r="E564">
        <v>50973</v>
      </c>
      <c r="F564" t="s">
        <v>46</v>
      </c>
      <c r="K564" t="s">
        <v>1642</v>
      </c>
      <c r="L564" t="s">
        <v>1643</v>
      </c>
      <c r="M564">
        <v>49200</v>
      </c>
      <c r="N564" t="s">
        <v>41</v>
      </c>
      <c r="O564" s="31">
        <v>43875.160181712999</v>
      </c>
      <c r="P564" s="31">
        <v>43875.688440821803</v>
      </c>
      <c r="R564" t="s">
        <v>2032</v>
      </c>
      <c r="S564" t="s">
        <v>101</v>
      </c>
      <c r="T564" t="s">
        <v>182</v>
      </c>
      <c r="V564" t="s">
        <v>2029</v>
      </c>
    </row>
    <row r="565" spans="1:28" customFormat="1" ht="14.4" x14ac:dyDescent="0.3">
      <c r="A565" t="s">
        <v>2033</v>
      </c>
      <c r="B565" t="s">
        <v>2034</v>
      </c>
      <c r="C565" t="s">
        <v>152</v>
      </c>
      <c r="D565" t="s">
        <v>117</v>
      </c>
      <c r="E565">
        <v>50973</v>
      </c>
      <c r="F565" t="s">
        <v>46</v>
      </c>
      <c r="K565" t="s">
        <v>1642</v>
      </c>
      <c r="L565" t="s">
        <v>1643</v>
      </c>
      <c r="M565">
        <v>48500</v>
      </c>
      <c r="N565" t="s">
        <v>33</v>
      </c>
      <c r="O565" s="31">
        <v>43875.160181909698</v>
      </c>
      <c r="P565" s="31">
        <v>43875.688440659702</v>
      </c>
      <c r="S565" t="s">
        <v>101</v>
      </c>
      <c r="T565" t="s">
        <v>119</v>
      </c>
      <c r="V565" t="s">
        <v>2029</v>
      </c>
    </row>
    <row r="566" spans="1:28" customFormat="1" ht="14.4" x14ac:dyDescent="0.3">
      <c r="A566" t="s">
        <v>2035</v>
      </c>
      <c r="B566" t="s">
        <v>2036</v>
      </c>
      <c r="C566" t="s">
        <v>152</v>
      </c>
      <c r="D566" t="s">
        <v>117</v>
      </c>
      <c r="E566">
        <v>50973</v>
      </c>
      <c r="F566" t="s">
        <v>46</v>
      </c>
      <c r="K566" t="s">
        <v>1642</v>
      </c>
      <c r="L566" t="s">
        <v>1643</v>
      </c>
      <c r="M566">
        <v>49900</v>
      </c>
      <c r="N566" t="s">
        <v>33</v>
      </c>
      <c r="O566" s="31">
        <v>43875.160182256899</v>
      </c>
      <c r="P566" s="31">
        <v>43875.6884404745</v>
      </c>
      <c r="S566" t="s">
        <v>101</v>
      </c>
      <c r="T566" t="s">
        <v>119</v>
      </c>
      <c r="V566" t="s">
        <v>2029</v>
      </c>
    </row>
    <row r="567" spans="1:28" customFormat="1" ht="14.4" x14ac:dyDescent="0.3">
      <c r="A567" t="s">
        <v>2037</v>
      </c>
      <c r="B567" t="s">
        <v>2038</v>
      </c>
      <c r="C567" t="s">
        <v>152</v>
      </c>
      <c r="D567" t="s">
        <v>117</v>
      </c>
      <c r="E567">
        <v>50973</v>
      </c>
      <c r="F567" t="s">
        <v>46</v>
      </c>
      <c r="K567" t="s">
        <v>1642</v>
      </c>
      <c r="L567" t="s">
        <v>1643</v>
      </c>
      <c r="M567">
        <v>50100</v>
      </c>
      <c r="N567" t="s">
        <v>65</v>
      </c>
      <c r="O567" s="31">
        <v>43875.160182835702</v>
      </c>
      <c r="P567" s="31">
        <v>43875.6884399306</v>
      </c>
      <c r="S567" t="s">
        <v>101</v>
      </c>
      <c r="T567" t="s">
        <v>143</v>
      </c>
      <c r="V567" t="s">
        <v>2029</v>
      </c>
    </row>
    <row r="568" spans="1:28" customFormat="1" ht="14.4" x14ac:dyDescent="0.3">
      <c r="A568" t="s">
        <v>2039</v>
      </c>
      <c r="B568" t="s">
        <v>2040</v>
      </c>
      <c r="C568" t="s">
        <v>152</v>
      </c>
      <c r="D568" t="s">
        <v>117</v>
      </c>
      <c r="E568">
        <v>50973</v>
      </c>
      <c r="F568" t="s">
        <v>46</v>
      </c>
      <c r="K568" t="s">
        <v>1646</v>
      </c>
      <c r="L568" t="s">
        <v>1647</v>
      </c>
      <c r="M568">
        <v>50800</v>
      </c>
      <c r="N568" t="s">
        <v>33</v>
      </c>
      <c r="O568" s="31">
        <v>43875.160183368098</v>
      </c>
      <c r="P568" s="31">
        <v>43875.688439780097</v>
      </c>
      <c r="S568" t="s">
        <v>101</v>
      </c>
      <c r="T568" t="s">
        <v>119</v>
      </c>
      <c r="V568" t="s">
        <v>2029</v>
      </c>
    </row>
    <row r="569" spans="1:28" customFormat="1" ht="14.4" x14ac:dyDescent="0.3">
      <c r="A569" t="s">
        <v>2041</v>
      </c>
      <c r="B569" t="s">
        <v>2042</v>
      </c>
      <c r="C569" t="s">
        <v>152</v>
      </c>
      <c r="D569" t="s">
        <v>117</v>
      </c>
      <c r="E569">
        <v>50973</v>
      </c>
      <c r="F569" t="s">
        <v>45</v>
      </c>
      <c r="K569" t="s">
        <v>1646</v>
      </c>
      <c r="L569" t="s">
        <v>1647</v>
      </c>
      <c r="M569">
        <v>50900</v>
      </c>
      <c r="N569" t="s">
        <v>41</v>
      </c>
      <c r="O569" s="31">
        <v>43875.160184062501</v>
      </c>
      <c r="P569" s="31">
        <v>43875.688439583297</v>
      </c>
      <c r="R569" t="s">
        <v>2043</v>
      </c>
      <c r="S569" t="s">
        <v>101</v>
      </c>
      <c r="V569" t="s">
        <v>2029</v>
      </c>
      <c r="AB569" t="s">
        <v>552</v>
      </c>
    </row>
    <row r="570" spans="1:28" customFormat="1" ht="14.4" x14ac:dyDescent="0.3">
      <c r="A570" t="s">
        <v>2044</v>
      </c>
      <c r="B570" t="s">
        <v>2045</v>
      </c>
      <c r="C570" t="s">
        <v>152</v>
      </c>
      <c r="D570" t="s">
        <v>117</v>
      </c>
      <c r="E570">
        <v>50973</v>
      </c>
      <c r="F570" t="s">
        <v>46</v>
      </c>
      <c r="K570" t="s">
        <v>1788</v>
      </c>
      <c r="L570" t="s">
        <v>1789</v>
      </c>
      <c r="M570">
        <v>52600</v>
      </c>
      <c r="N570" t="s">
        <v>33</v>
      </c>
      <c r="O570" s="31">
        <v>43875.160184606502</v>
      </c>
      <c r="P570" s="31">
        <v>43875.688439386598</v>
      </c>
      <c r="S570" t="s">
        <v>101</v>
      </c>
      <c r="T570" t="s">
        <v>143</v>
      </c>
      <c r="V570" t="s">
        <v>2029</v>
      </c>
    </row>
    <row r="571" spans="1:28" customFormat="1" ht="14.4" x14ac:dyDescent="0.3">
      <c r="A571" t="s">
        <v>2046</v>
      </c>
      <c r="B571" t="s">
        <v>2047</v>
      </c>
      <c r="C571" t="s">
        <v>152</v>
      </c>
      <c r="D571" t="s">
        <v>117</v>
      </c>
      <c r="E571">
        <v>50973</v>
      </c>
      <c r="F571" t="s">
        <v>46</v>
      </c>
      <c r="K571" t="s">
        <v>1370</v>
      </c>
      <c r="L571" t="s">
        <v>1371</v>
      </c>
      <c r="M571">
        <v>53100</v>
      </c>
      <c r="N571" t="s">
        <v>33</v>
      </c>
      <c r="O571" s="31">
        <v>43875.160185150497</v>
      </c>
      <c r="P571" s="31">
        <v>43875.688439201404</v>
      </c>
      <c r="S571" t="s">
        <v>101</v>
      </c>
      <c r="T571" t="s">
        <v>124</v>
      </c>
      <c r="V571" t="s">
        <v>2029</v>
      </c>
    </row>
    <row r="572" spans="1:28" customFormat="1" ht="14.4" x14ac:dyDescent="0.3">
      <c r="A572" t="s">
        <v>2048</v>
      </c>
      <c r="B572" t="s">
        <v>2049</v>
      </c>
      <c r="C572" t="s">
        <v>152</v>
      </c>
      <c r="D572" t="s">
        <v>117</v>
      </c>
      <c r="E572">
        <v>50973</v>
      </c>
      <c r="F572" t="s">
        <v>46</v>
      </c>
      <c r="K572" t="s">
        <v>543</v>
      </c>
      <c r="L572" t="s">
        <v>544</v>
      </c>
      <c r="M572">
        <v>30900</v>
      </c>
      <c r="N572" t="s">
        <v>33</v>
      </c>
      <c r="O572" s="31">
        <v>43875.160185729197</v>
      </c>
      <c r="P572" s="31">
        <v>43876.219119444402</v>
      </c>
      <c r="S572" t="s">
        <v>101</v>
      </c>
      <c r="T572" t="s">
        <v>130</v>
      </c>
      <c r="V572" t="s">
        <v>104</v>
      </c>
    </row>
    <row r="573" spans="1:28" customFormat="1" ht="14.4" x14ac:dyDescent="0.3">
      <c r="A573" t="s">
        <v>2050</v>
      </c>
      <c r="B573" t="s">
        <v>2051</v>
      </c>
      <c r="C573" t="s">
        <v>152</v>
      </c>
      <c r="D573" t="s">
        <v>117</v>
      </c>
      <c r="E573">
        <v>50973</v>
      </c>
      <c r="F573" t="s">
        <v>46</v>
      </c>
      <c r="K573" t="s">
        <v>543</v>
      </c>
      <c r="L573" t="s">
        <v>544</v>
      </c>
      <c r="M573">
        <v>31000</v>
      </c>
      <c r="N573" t="s">
        <v>33</v>
      </c>
      <c r="O573" s="31">
        <v>43875.160186226902</v>
      </c>
      <c r="P573" s="31">
        <v>43876.219119641202</v>
      </c>
      <c r="S573" t="s">
        <v>101</v>
      </c>
      <c r="T573" t="s">
        <v>130</v>
      </c>
      <c r="V573" t="s">
        <v>104</v>
      </c>
    </row>
    <row r="574" spans="1:28" customFormat="1" ht="14.4" x14ac:dyDescent="0.3">
      <c r="A574" t="s">
        <v>2052</v>
      </c>
      <c r="B574" t="s">
        <v>2053</v>
      </c>
      <c r="C574" t="s">
        <v>152</v>
      </c>
      <c r="D574" t="s">
        <v>117</v>
      </c>
      <c r="E574">
        <v>50973</v>
      </c>
      <c r="F574" t="s">
        <v>46</v>
      </c>
      <c r="K574" t="s">
        <v>1502</v>
      </c>
      <c r="L574" t="s">
        <v>1503</v>
      </c>
      <c r="M574">
        <v>28400</v>
      </c>
      <c r="N574" t="s">
        <v>33</v>
      </c>
      <c r="O574" s="31">
        <v>43875.160186608802</v>
      </c>
      <c r="P574" s="31">
        <v>43876.219119791698</v>
      </c>
      <c r="S574" t="s">
        <v>101</v>
      </c>
      <c r="T574" t="s">
        <v>165</v>
      </c>
      <c r="V574" t="s">
        <v>104</v>
      </c>
    </row>
    <row r="575" spans="1:28" customFormat="1" ht="14.4" x14ac:dyDescent="0.3">
      <c r="A575" t="s">
        <v>2054</v>
      </c>
      <c r="B575" t="s">
        <v>2055</v>
      </c>
      <c r="C575" t="s">
        <v>152</v>
      </c>
      <c r="D575" t="s">
        <v>117</v>
      </c>
      <c r="E575">
        <v>50973</v>
      </c>
      <c r="F575" t="s">
        <v>46</v>
      </c>
      <c r="K575" t="s">
        <v>1502</v>
      </c>
      <c r="L575" t="s">
        <v>1503</v>
      </c>
      <c r="M575">
        <v>28500</v>
      </c>
      <c r="N575" t="s">
        <v>33</v>
      </c>
      <c r="O575" s="31">
        <v>43875.160186956004</v>
      </c>
      <c r="P575" s="31">
        <v>43876.219119988396</v>
      </c>
      <c r="S575" t="s">
        <v>101</v>
      </c>
      <c r="T575" t="s">
        <v>102</v>
      </c>
      <c r="V575" t="s">
        <v>104</v>
      </c>
    </row>
    <row r="576" spans="1:28" customFormat="1" ht="14.4" x14ac:dyDescent="0.3">
      <c r="A576" t="s">
        <v>2056</v>
      </c>
      <c r="B576" t="s">
        <v>2057</v>
      </c>
      <c r="C576" t="s">
        <v>152</v>
      </c>
      <c r="D576" t="s">
        <v>117</v>
      </c>
      <c r="E576">
        <v>50973</v>
      </c>
      <c r="F576" t="s">
        <v>46</v>
      </c>
      <c r="K576" t="s">
        <v>1502</v>
      </c>
      <c r="L576" t="s">
        <v>1503</v>
      </c>
      <c r="M576">
        <v>28600</v>
      </c>
      <c r="N576" t="s">
        <v>33</v>
      </c>
      <c r="O576" s="31">
        <v>43875.160187152796</v>
      </c>
      <c r="P576" s="31">
        <v>43876.219120173599</v>
      </c>
      <c r="S576" t="s">
        <v>101</v>
      </c>
      <c r="T576" t="s">
        <v>130</v>
      </c>
      <c r="V576" t="s">
        <v>104</v>
      </c>
    </row>
    <row r="577" spans="1:25" customFormat="1" ht="14.4" x14ac:dyDescent="0.3">
      <c r="A577" t="s">
        <v>2058</v>
      </c>
      <c r="B577" t="s">
        <v>2059</v>
      </c>
      <c r="C577" t="s">
        <v>152</v>
      </c>
      <c r="D577" t="s">
        <v>117</v>
      </c>
      <c r="E577">
        <v>50973</v>
      </c>
      <c r="F577" t="s">
        <v>46</v>
      </c>
      <c r="K577" t="s">
        <v>1509</v>
      </c>
      <c r="L577" t="s">
        <v>1510</v>
      </c>
      <c r="M577">
        <v>30100</v>
      </c>
      <c r="N577" t="s">
        <v>65</v>
      </c>
      <c r="O577" s="31">
        <v>43875.160187349502</v>
      </c>
      <c r="P577" s="31">
        <v>43876.219120335598</v>
      </c>
      <c r="S577" t="s">
        <v>101</v>
      </c>
      <c r="T577" t="s">
        <v>136</v>
      </c>
      <c r="V577" t="s">
        <v>104</v>
      </c>
    </row>
    <row r="578" spans="1:25" customFormat="1" ht="14.4" x14ac:dyDescent="0.3">
      <c r="A578" t="s">
        <v>2060</v>
      </c>
      <c r="B578" t="s">
        <v>761</v>
      </c>
      <c r="C578" t="s">
        <v>2061</v>
      </c>
      <c r="D578" t="s">
        <v>117</v>
      </c>
      <c r="E578">
        <v>50973</v>
      </c>
      <c r="F578" t="s">
        <v>39</v>
      </c>
      <c r="K578" t="s">
        <v>561</v>
      </c>
      <c r="L578" t="s">
        <v>562</v>
      </c>
      <c r="M578">
        <v>3300</v>
      </c>
      <c r="N578" t="s">
        <v>41</v>
      </c>
      <c r="O578" s="31">
        <v>43875.160187696798</v>
      </c>
      <c r="P578" s="31">
        <v>43876.2175397338</v>
      </c>
      <c r="R578" t="s">
        <v>2062</v>
      </c>
      <c r="S578" t="s">
        <v>101</v>
      </c>
      <c r="T578" t="s">
        <v>1069</v>
      </c>
      <c r="U578" t="s">
        <v>103</v>
      </c>
      <c r="V578" t="s">
        <v>763</v>
      </c>
      <c r="Y578" t="s">
        <v>38</v>
      </c>
    </row>
    <row r="579" spans="1:25" customFormat="1" ht="14.4" x14ac:dyDescent="0.3">
      <c r="A579" t="s">
        <v>2063</v>
      </c>
      <c r="B579" t="s">
        <v>1064</v>
      </c>
      <c r="C579" t="s">
        <v>2061</v>
      </c>
      <c r="D579" t="s">
        <v>117</v>
      </c>
      <c r="E579">
        <v>50973</v>
      </c>
      <c r="F579" t="s">
        <v>44</v>
      </c>
      <c r="K579" t="s">
        <v>1066</v>
      </c>
      <c r="L579" t="s">
        <v>1067</v>
      </c>
      <c r="M579">
        <v>103100</v>
      </c>
      <c r="N579" t="s">
        <v>33</v>
      </c>
      <c r="O579" s="31">
        <v>43875.160188229202</v>
      </c>
      <c r="P579" s="31">
        <v>43876.2175399306</v>
      </c>
      <c r="S579" t="s">
        <v>101</v>
      </c>
      <c r="V579" t="s">
        <v>763</v>
      </c>
    </row>
    <row r="580" spans="1:25" customFormat="1" ht="14.4" x14ac:dyDescent="0.3">
      <c r="A580" t="s">
        <v>2064</v>
      </c>
      <c r="B580" t="s">
        <v>1064</v>
      </c>
      <c r="C580" t="s">
        <v>2061</v>
      </c>
      <c r="D580" t="s">
        <v>117</v>
      </c>
      <c r="E580">
        <v>50973</v>
      </c>
      <c r="F580" t="s">
        <v>22</v>
      </c>
      <c r="K580" t="s">
        <v>1066</v>
      </c>
      <c r="L580" t="s">
        <v>1067</v>
      </c>
      <c r="M580">
        <v>103300</v>
      </c>
      <c r="N580" t="s">
        <v>41</v>
      </c>
      <c r="O580" s="31">
        <v>43875.160188576403</v>
      </c>
      <c r="P580" s="31">
        <v>43876.217540127298</v>
      </c>
      <c r="R580" t="s">
        <v>2065</v>
      </c>
      <c r="S580" t="s">
        <v>101</v>
      </c>
      <c r="T580" t="s">
        <v>102</v>
      </c>
      <c r="U580" t="s">
        <v>103</v>
      </c>
      <c r="V580" t="s">
        <v>763</v>
      </c>
      <c r="W580" t="s">
        <v>2066</v>
      </c>
      <c r="Y580" t="s">
        <v>38</v>
      </c>
    </row>
    <row r="581" spans="1:25" customFormat="1" ht="14.4" x14ac:dyDescent="0.3">
      <c r="A581" t="s">
        <v>2067</v>
      </c>
      <c r="B581" t="s">
        <v>2068</v>
      </c>
      <c r="C581" t="s">
        <v>152</v>
      </c>
      <c r="D581" t="s">
        <v>117</v>
      </c>
      <c r="E581">
        <v>50973</v>
      </c>
      <c r="F581" t="s">
        <v>46</v>
      </c>
      <c r="K581" t="s">
        <v>978</v>
      </c>
      <c r="L581" t="s">
        <v>979</v>
      </c>
      <c r="M581">
        <v>84700</v>
      </c>
      <c r="N581" t="s">
        <v>33</v>
      </c>
      <c r="O581" s="31">
        <v>43875.160207905101</v>
      </c>
      <c r="P581" s="31">
        <v>43876.217540277801</v>
      </c>
      <c r="S581" t="s">
        <v>101</v>
      </c>
      <c r="T581" t="s">
        <v>102</v>
      </c>
      <c r="V581" t="s">
        <v>1134</v>
      </c>
    </row>
    <row r="582" spans="1:25" customFormat="1" ht="14.4" x14ac:dyDescent="0.3">
      <c r="A582" t="s">
        <v>2069</v>
      </c>
      <c r="B582" t="s">
        <v>2070</v>
      </c>
      <c r="C582" t="s">
        <v>152</v>
      </c>
      <c r="D582" t="s">
        <v>117</v>
      </c>
      <c r="E582">
        <v>50973</v>
      </c>
      <c r="F582" t="s">
        <v>46</v>
      </c>
      <c r="K582" t="s">
        <v>978</v>
      </c>
      <c r="L582" t="s">
        <v>979</v>
      </c>
      <c r="M582">
        <v>84800</v>
      </c>
      <c r="N582" t="s">
        <v>33</v>
      </c>
      <c r="O582" s="31">
        <v>43875.160208101901</v>
      </c>
      <c r="P582" s="31">
        <v>43876.217540659702</v>
      </c>
      <c r="S582" t="s">
        <v>101</v>
      </c>
      <c r="T582" t="s">
        <v>130</v>
      </c>
      <c r="V582" t="s">
        <v>1134</v>
      </c>
    </row>
    <row r="583" spans="1:25" customFormat="1" ht="14.4" x14ac:dyDescent="0.3">
      <c r="A583" t="s">
        <v>2071</v>
      </c>
      <c r="B583" t="s">
        <v>2072</v>
      </c>
      <c r="C583" t="s">
        <v>152</v>
      </c>
      <c r="D583" t="s">
        <v>117</v>
      </c>
      <c r="E583">
        <v>50973</v>
      </c>
      <c r="F583" t="s">
        <v>46</v>
      </c>
      <c r="K583" t="s">
        <v>978</v>
      </c>
      <c r="L583" t="s">
        <v>979</v>
      </c>
      <c r="M583">
        <v>84900</v>
      </c>
      <c r="N583" t="s">
        <v>33</v>
      </c>
      <c r="O583" s="31">
        <v>43875.160208298599</v>
      </c>
      <c r="P583" s="31">
        <v>43876.217540659702</v>
      </c>
      <c r="S583" t="s">
        <v>101</v>
      </c>
      <c r="T583" t="s">
        <v>102</v>
      </c>
      <c r="V583" t="s">
        <v>1134</v>
      </c>
    </row>
    <row r="584" spans="1:25" customFormat="1" ht="14.4" x14ac:dyDescent="0.3">
      <c r="A584" t="s">
        <v>1818</v>
      </c>
      <c r="B584" t="s">
        <v>1815</v>
      </c>
      <c r="C584" t="s">
        <v>2073</v>
      </c>
      <c r="D584" t="s">
        <v>851</v>
      </c>
      <c r="E584">
        <v>83316</v>
      </c>
      <c r="F584" t="s">
        <v>22</v>
      </c>
      <c r="G584" t="s">
        <v>32</v>
      </c>
      <c r="K584" t="s">
        <v>1816</v>
      </c>
      <c r="L584" t="s">
        <v>1817</v>
      </c>
      <c r="M584">
        <v>102401</v>
      </c>
      <c r="N584" t="s">
        <v>65</v>
      </c>
      <c r="O584" s="31">
        <v>43875.160289155101</v>
      </c>
      <c r="P584" s="31">
        <v>43875.164013310197</v>
      </c>
      <c r="Q584" t="s">
        <v>1814</v>
      </c>
      <c r="S584" t="s">
        <v>101</v>
      </c>
      <c r="T584" t="s">
        <v>1819</v>
      </c>
      <c r="U584" t="s">
        <v>1820</v>
      </c>
      <c r="V584" t="s">
        <v>772</v>
      </c>
      <c r="W584" t="s">
        <v>1821</v>
      </c>
      <c r="X584" t="s">
        <v>371</v>
      </c>
      <c r="Y584" t="s">
        <v>38</v>
      </c>
    </row>
    <row r="585" spans="1:25" customFormat="1" ht="14.4" x14ac:dyDescent="0.3">
      <c r="A585" t="s">
        <v>2074</v>
      </c>
      <c r="B585" t="s">
        <v>2075</v>
      </c>
      <c r="C585" t="s">
        <v>2076</v>
      </c>
      <c r="D585" t="s">
        <v>163</v>
      </c>
      <c r="E585">
        <v>61867</v>
      </c>
      <c r="F585" t="s">
        <v>51</v>
      </c>
      <c r="G585" t="s">
        <v>49</v>
      </c>
      <c r="K585" t="s">
        <v>98</v>
      </c>
      <c r="L585" t="s">
        <v>99</v>
      </c>
      <c r="M585">
        <v>26000</v>
      </c>
      <c r="N585" t="s">
        <v>33</v>
      </c>
      <c r="O585" s="31">
        <v>43875.1648319792</v>
      </c>
      <c r="P585" s="31">
        <v>43876.124694594902</v>
      </c>
      <c r="S585" t="s">
        <v>101</v>
      </c>
      <c r="V585" t="s">
        <v>1533</v>
      </c>
    </row>
    <row r="586" spans="1:25" customFormat="1" ht="14.4" x14ac:dyDescent="0.3">
      <c r="A586" t="s">
        <v>2077</v>
      </c>
      <c r="B586" t="s">
        <v>2078</v>
      </c>
      <c r="C586" t="s">
        <v>2076</v>
      </c>
      <c r="D586" t="s">
        <v>163</v>
      </c>
      <c r="E586">
        <v>61867</v>
      </c>
      <c r="F586" t="s">
        <v>22</v>
      </c>
      <c r="G586" t="s">
        <v>32</v>
      </c>
      <c r="K586" t="s">
        <v>98</v>
      </c>
      <c r="L586" t="s">
        <v>99</v>
      </c>
      <c r="M586">
        <v>27300</v>
      </c>
      <c r="N586" t="s">
        <v>366</v>
      </c>
      <c r="O586" s="31">
        <v>43875.164832326402</v>
      </c>
      <c r="P586" s="31">
        <v>43876.124694756902</v>
      </c>
      <c r="S586" t="s">
        <v>101</v>
      </c>
      <c r="T586" t="s">
        <v>484</v>
      </c>
      <c r="U586" t="s">
        <v>477</v>
      </c>
      <c r="V586" t="s">
        <v>1533</v>
      </c>
      <c r="W586" t="s">
        <v>422</v>
      </c>
      <c r="Y586" t="s">
        <v>38</v>
      </c>
    </row>
    <row r="587" spans="1:25" customFormat="1" ht="14.4" x14ac:dyDescent="0.3">
      <c r="A587" t="s">
        <v>2079</v>
      </c>
      <c r="B587" t="s">
        <v>2080</v>
      </c>
      <c r="C587" t="s">
        <v>2076</v>
      </c>
      <c r="D587" t="s">
        <v>163</v>
      </c>
      <c r="E587">
        <v>61867</v>
      </c>
      <c r="F587" t="s">
        <v>22</v>
      </c>
      <c r="G587" t="s">
        <v>32</v>
      </c>
      <c r="K587" t="s">
        <v>98</v>
      </c>
      <c r="L587" t="s">
        <v>99</v>
      </c>
      <c r="M587">
        <v>27400</v>
      </c>
      <c r="N587" t="s">
        <v>366</v>
      </c>
      <c r="O587" s="31">
        <v>43875.164844062499</v>
      </c>
      <c r="P587" s="31">
        <v>43876.124694942097</v>
      </c>
      <c r="S587" t="s">
        <v>101</v>
      </c>
      <c r="T587" t="s">
        <v>484</v>
      </c>
      <c r="U587" t="s">
        <v>477</v>
      </c>
      <c r="V587" t="s">
        <v>1533</v>
      </c>
      <c r="W587" t="s">
        <v>426</v>
      </c>
      <c r="Y587" t="s">
        <v>38</v>
      </c>
    </row>
    <row r="588" spans="1:25" customFormat="1" ht="14.4" x14ac:dyDescent="0.3">
      <c r="A588" t="s">
        <v>2081</v>
      </c>
      <c r="B588" t="s">
        <v>2082</v>
      </c>
      <c r="C588" t="s">
        <v>2076</v>
      </c>
      <c r="D588" t="s">
        <v>163</v>
      </c>
      <c r="E588">
        <v>61867</v>
      </c>
      <c r="F588" t="s">
        <v>22</v>
      </c>
      <c r="G588" t="s">
        <v>32</v>
      </c>
      <c r="K588" t="s">
        <v>98</v>
      </c>
      <c r="L588" t="s">
        <v>99</v>
      </c>
      <c r="M588">
        <v>27500</v>
      </c>
      <c r="N588" t="s">
        <v>366</v>
      </c>
      <c r="O588" s="31">
        <v>43875.164855636598</v>
      </c>
      <c r="P588" s="31">
        <v>43876.124694942097</v>
      </c>
      <c r="S588" t="s">
        <v>101</v>
      </c>
      <c r="T588" t="s">
        <v>182</v>
      </c>
      <c r="U588" t="s">
        <v>103</v>
      </c>
      <c r="V588" t="s">
        <v>1533</v>
      </c>
      <c r="W588" t="s">
        <v>2083</v>
      </c>
      <c r="Y588" t="s">
        <v>38</v>
      </c>
    </row>
    <row r="589" spans="1:25" customFormat="1" ht="14.4" x14ac:dyDescent="0.3">
      <c r="A589" t="s">
        <v>2084</v>
      </c>
      <c r="B589" t="s">
        <v>2085</v>
      </c>
      <c r="C589" t="s">
        <v>2076</v>
      </c>
      <c r="D589" t="s">
        <v>163</v>
      </c>
      <c r="E589">
        <v>61867</v>
      </c>
      <c r="F589" t="s">
        <v>22</v>
      </c>
      <c r="G589" t="s">
        <v>32</v>
      </c>
      <c r="K589" t="s">
        <v>98</v>
      </c>
      <c r="L589" t="s">
        <v>99</v>
      </c>
      <c r="M589">
        <v>27600</v>
      </c>
      <c r="N589" t="s">
        <v>366</v>
      </c>
      <c r="O589" s="31">
        <v>43875.164866979198</v>
      </c>
      <c r="P589" s="31">
        <v>43876.137174502299</v>
      </c>
      <c r="S589" t="s">
        <v>101</v>
      </c>
      <c r="T589" t="s">
        <v>1983</v>
      </c>
      <c r="U589" t="s">
        <v>103</v>
      </c>
      <c r="V589" t="s">
        <v>1533</v>
      </c>
      <c r="W589" t="s">
        <v>2086</v>
      </c>
      <c r="Y589" t="s">
        <v>38</v>
      </c>
    </row>
    <row r="590" spans="1:25" customFormat="1" ht="14.4" x14ac:dyDescent="0.3">
      <c r="A590" t="s">
        <v>2087</v>
      </c>
      <c r="B590" t="s">
        <v>2088</v>
      </c>
      <c r="C590" t="s">
        <v>2089</v>
      </c>
      <c r="D590" t="s">
        <v>163</v>
      </c>
      <c r="E590">
        <v>61867</v>
      </c>
      <c r="F590" t="s">
        <v>22</v>
      </c>
      <c r="G590" t="s">
        <v>32</v>
      </c>
      <c r="K590" t="s">
        <v>1695</v>
      </c>
      <c r="L590" t="s">
        <v>1696</v>
      </c>
      <c r="M590">
        <v>38900</v>
      </c>
      <c r="N590" t="s">
        <v>41</v>
      </c>
      <c r="O590" s="31">
        <v>43875.164880705997</v>
      </c>
      <c r="P590" s="31">
        <v>43876.124695138897</v>
      </c>
      <c r="R590" t="s">
        <v>2090</v>
      </c>
      <c r="S590" t="s">
        <v>101</v>
      </c>
      <c r="T590" t="s">
        <v>124</v>
      </c>
      <c r="U590" t="s">
        <v>103</v>
      </c>
      <c r="V590" t="s">
        <v>1533</v>
      </c>
      <c r="W590" t="s">
        <v>2091</v>
      </c>
      <c r="Y590" t="s">
        <v>38</v>
      </c>
    </row>
    <row r="591" spans="1:25" customFormat="1" ht="14.4" x14ac:dyDescent="0.3">
      <c r="A591" t="s">
        <v>2092</v>
      </c>
      <c r="B591" t="s">
        <v>2093</v>
      </c>
      <c r="C591" t="s">
        <v>2089</v>
      </c>
      <c r="D591" t="s">
        <v>163</v>
      </c>
      <c r="E591">
        <v>61867</v>
      </c>
      <c r="F591" t="s">
        <v>46</v>
      </c>
      <c r="G591" t="s">
        <v>32</v>
      </c>
      <c r="K591" t="s">
        <v>1695</v>
      </c>
      <c r="L591" t="s">
        <v>1696</v>
      </c>
      <c r="M591">
        <v>39000</v>
      </c>
      <c r="N591" t="s">
        <v>41</v>
      </c>
      <c r="O591" s="31">
        <v>43875.164894791698</v>
      </c>
      <c r="P591" s="31">
        <v>43876.124695335602</v>
      </c>
      <c r="R591" t="s">
        <v>2094</v>
      </c>
      <c r="S591" t="s">
        <v>101</v>
      </c>
      <c r="T591" t="s">
        <v>165</v>
      </c>
      <c r="V591" t="s">
        <v>1533</v>
      </c>
    </row>
    <row r="592" spans="1:25" customFormat="1" ht="14.4" x14ac:dyDescent="0.3">
      <c r="A592" t="s">
        <v>2095</v>
      </c>
      <c r="B592" t="s">
        <v>2096</v>
      </c>
      <c r="C592" t="s">
        <v>2076</v>
      </c>
      <c r="D592" t="s">
        <v>163</v>
      </c>
      <c r="E592">
        <v>61867</v>
      </c>
      <c r="F592" t="s">
        <v>44</v>
      </c>
      <c r="G592" t="s">
        <v>49</v>
      </c>
      <c r="K592" t="s">
        <v>1516</v>
      </c>
      <c r="L592" t="s">
        <v>1517</v>
      </c>
      <c r="M592">
        <v>32800</v>
      </c>
      <c r="N592" t="s">
        <v>33</v>
      </c>
      <c r="O592" s="31">
        <v>43875.164895173599</v>
      </c>
      <c r="P592" s="31">
        <v>43876.124695486098</v>
      </c>
      <c r="S592" t="s">
        <v>101</v>
      </c>
      <c r="V592" t="s">
        <v>1533</v>
      </c>
    </row>
    <row r="593" spans="1:25" customFormat="1" ht="14.4" x14ac:dyDescent="0.3">
      <c r="A593" t="s">
        <v>2097</v>
      </c>
      <c r="B593" t="s">
        <v>2098</v>
      </c>
      <c r="C593" t="s">
        <v>2076</v>
      </c>
      <c r="D593" t="s">
        <v>163</v>
      </c>
      <c r="E593">
        <v>61867</v>
      </c>
      <c r="F593" t="s">
        <v>46</v>
      </c>
      <c r="G593" t="s">
        <v>32</v>
      </c>
      <c r="K593" t="s">
        <v>1516</v>
      </c>
      <c r="L593" t="s">
        <v>1517</v>
      </c>
      <c r="M593">
        <v>32900</v>
      </c>
      <c r="N593" t="s">
        <v>33</v>
      </c>
      <c r="O593" s="31">
        <v>43875.1648957176</v>
      </c>
      <c r="P593" s="31">
        <v>43876.124695682898</v>
      </c>
      <c r="S593" t="s">
        <v>101</v>
      </c>
      <c r="T593" t="s">
        <v>102</v>
      </c>
      <c r="V593" t="s">
        <v>1533</v>
      </c>
    </row>
    <row r="594" spans="1:25" customFormat="1" ht="14.4" x14ac:dyDescent="0.3">
      <c r="A594" t="s">
        <v>2099</v>
      </c>
      <c r="B594" t="s">
        <v>2100</v>
      </c>
      <c r="C594" t="s">
        <v>2076</v>
      </c>
      <c r="D594" t="s">
        <v>163</v>
      </c>
      <c r="E594">
        <v>61867</v>
      </c>
      <c r="F594" t="s">
        <v>46</v>
      </c>
      <c r="G594" t="s">
        <v>32</v>
      </c>
      <c r="K594" t="s">
        <v>1516</v>
      </c>
      <c r="L594" t="s">
        <v>1517</v>
      </c>
      <c r="M594">
        <v>33000</v>
      </c>
      <c r="N594" t="s">
        <v>65</v>
      </c>
      <c r="O594" s="31">
        <v>43875.164896064802</v>
      </c>
      <c r="P594" s="31">
        <v>43876.1246958681</v>
      </c>
      <c r="S594" t="s">
        <v>101</v>
      </c>
      <c r="T594" t="s">
        <v>130</v>
      </c>
      <c r="V594" t="s">
        <v>1533</v>
      </c>
    </row>
    <row r="595" spans="1:25" customFormat="1" ht="14.4" x14ac:dyDescent="0.3">
      <c r="A595" t="s">
        <v>2101</v>
      </c>
      <c r="B595" t="s">
        <v>2102</v>
      </c>
      <c r="C595" t="s">
        <v>2076</v>
      </c>
      <c r="D595" t="s">
        <v>163</v>
      </c>
      <c r="E595">
        <v>61867</v>
      </c>
      <c r="F595" t="s">
        <v>44</v>
      </c>
      <c r="G595" t="s">
        <v>49</v>
      </c>
      <c r="K595" t="s">
        <v>547</v>
      </c>
      <c r="L595" t="s">
        <v>548</v>
      </c>
      <c r="M595">
        <v>35100</v>
      </c>
      <c r="N595" t="s">
        <v>33</v>
      </c>
      <c r="O595" s="31">
        <v>43875.164896412003</v>
      </c>
      <c r="P595" s="31">
        <v>43876.1246960301</v>
      </c>
      <c r="S595" t="s">
        <v>101</v>
      </c>
      <c r="V595" t="s">
        <v>1533</v>
      </c>
    </row>
    <row r="596" spans="1:25" customFormat="1" ht="14.4" x14ac:dyDescent="0.3">
      <c r="A596" t="s">
        <v>2103</v>
      </c>
      <c r="B596" t="s">
        <v>2104</v>
      </c>
      <c r="C596" t="s">
        <v>2076</v>
      </c>
      <c r="D596" t="s">
        <v>163</v>
      </c>
      <c r="E596">
        <v>61867</v>
      </c>
      <c r="F596" t="s">
        <v>46</v>
      </c>
      <c r="G596" t="s">
        <v>32</v>
      </c>
      <c r="K596" t="s">
        <v>547</v>
      </c>
      <c r="L596" t="s">
        <v>548</v>
      </c>
      <c r="M596">
        <v>35200</v>
      </c>
      <c r="N596" t="s">
        <v>41</v>
      </c>
      <c r="O596" s="31">
        <v>43875.164896608803</v>
      </c>
      <c r="P596" s="31">
        <v>43876.124696215302</v>
      </c>
      <c r="R596" t="s">
        <v>2105</v>
      </c>
      <c r="S596" t="s">
        <v>101</v>
      </c>
      <c r="T596" t="s">
        <v>165</v>
      </c>
      <c r="V596" t="s">
        <v>1533</v>
      </c>
    </row>
    <row r="597" spans="1:25" customFormat="1" ht="14.4" x14ac:dyDescent="0.3">
      <c r="A597" t="s">
        <v>2106</v>
      </c>
      <c r="B597" t="s">
        <v>2107</v>
      </c>
      <c r="C597" t="s">
        <v>2076</v>
      </c>
      <c r="D597" t="s">
        <v>163</v>
      </c>
      <c r="E597">
        <v>61867</v>
      </c>
      <c r="F597" t="s">
        <v>44</v>
      </c>
      <c r="G597" t="s">
        <v>49</v>
      </c>
      <c r="K597" t="s">
        <v>830</v>
      </c>
      <c r="L597" t="s">
        <v>831</v>
      </c>
      <c r="M597">
        <v>75300</v>
      </c>
      <c r="N597" t="s">
        <v>50</v>
      </c>
      <c r="O597" s="31">
        <v>43875.164896793998</v>
      </c>
      <c r="S597" t="s">
        <v>101</v>
      </c>
      <c r="V597" t="s">
        <v>241</v>
      </c>
    </row>
    <row r="598" spans="1:25" customFormat="1" ht="14.4" x14ac:dyDescent="0.3">
      <c r="A598" t="s">
        <v>2108</v>
      </c>
      <c r="B598" t="s">
        <v>2109</v>
      </c>
      <c r="C598" t="s">
        <v>2076</v>
      </c>
      <c r="D598" t="s">
        <v>163</v>
      </c>
      <c r="E598">
        <v>61867</v>
      </c>
      <c r="F598" t="s">
        <v>44</v>
      </c>
      <c r="G598" t="s">
        <v>49</v>
      </c>
      <c r="K598" t="s">
        <v>1048</v>
      </c>
      <c r="L598" t="s">
        <v>1049</v>
      </c>
      <c r="M598">
        <v>81800</v>
      </c>
      <c r="N598" t="s">
        <v>33</v>
      </c>
      <c r="O598" s="31">
        <v>43875.164897338</v>
      </c>
      <c r="P598" s="31">
        <v>43876.124696412</v>
      </c>
      <c r="S598" t="s">
        <v>101</v>
      </c>
      <c r="V598" t="s">
        <v>1134</v>
      </c>
    </row>
    <row r="599" spans="1:25" customFormat="1" ht="14.4" x14ac:dyDescent="0.3">
      <c r="A599" t="s">
        <v>2110</v>
      </c>
      <c r="B599" t="s">
        <v>2111</v>
      </c>
      <c r="C599" t="s">
        <v>418</v>
      </c>
      <c r="D599" t="s">
        <v>409</v>
      </c>
      <c r="E599">
        <v>81642</v>
      </c>
      <c r="F599" t="s">
        <v>46</v>
      </c>
      <c r="K599" t="s">
        <v>1769</v>
      </c>
      <c r="L599" t="s">
        <v>1770</v>
      </c>
      <c r="M599">
        <v>48000</v>
      </c>
      <c r="N599" t="s">
        <v>33</v>
      </c>
      <c r="O599" s="31">
        <v>43875.165760763899</v>
      </c>
      <c r="P599" s="31">
        <v>43876.151852314797</v>
      </c>
    </row>
    <row r="600" spans="1:25" customFormat="1" ht="14.4" x14ac:dyDescent="0.3">
      <c r="A600" t="s">
        <v>2112</v>
      </c>
      <c r="B600" t="s">
        <v>2113</v>
      </c>
      <c r="C600" t="s">
        <v>418</v>
      </c>
      <c r="D600" t="s">
        <v>409</v>
      </c>
      <c r="E600">
        <v>81642</v>
      </c>
      <c r="F600" t="s">
        <v>46</v>
      </c>
      <c r="K600" t="s">
        <v>1769</v>
      </c>
      <c r="L600" t="s">
        <v>1770</v>
      </c>
      <c r="M600">
        <v>48100</v>
      </c>
      <c r="N600" t="s">
        <v>33</v>
      </c>
      <c r="O600" s="31">
        <v>43875.165760914402</v>
      </c>
      <c r="P600" s="31">
        <v>43876.151852511597</v>
      </c>
    </row>
    <row r="601" spans="1:25" customFormat="1" ht="14.4" x14ac:dyDescent="0.3">
      <c r="A601" t="s">
        <v>2114</v>
      </c>
      <c r="B601" t="s">
        <v>2115</v>
      </c>
      <c r="C601" t="s">
        <v>418</v>
      </c>
      <c r="D601" t="s">
        <v>409</v>
      </c>
      <c r="E601">
        <v>81642</v>
      </c>
      <c r="F601" t="s">
        <v>46</v>
      </c>
      <c r="K601" t="s">
        <v>1642</v>
      </c>
      <c r="L601" t="s">
        <v>1643</v>
      </c>
      <c r="M601">
        <v>50500</v>
      </c>
      <c r="N601" t="s">
        <v>33</v>
      </c>
      <c r="O601" s="31">
        <v>43875.1657611111</v>
      </c>
      <c r="P601" s="31">
        <v>43876.151850497699</v>
      </c>
    </row>
    <row r="602" spans="1:25" customFormat="1" ht="14.4" x14ac:dyDescent="0.3">
      <c r="A602" t="s">
        <v>2116</v>
      </c>
      <c r="B602" t="s">
        <v>2117</v>
      </c>
      <c r="C602" t="s">
        <v>418</v>
      </c>
      <c r="D602" t="s">
        <v>409</v>
      </c>
      <c r="E602">
        <v>81642</v>
      </c>
      <c r="F602" t="s">
        <v>46</v>
      </c>
      <c r="K602" t="s">
        <v>1642</v>
      </c>
      <c r="L602" t="s">
        <v>1643</v>
      </c>
      <c r="M602">
        <v>48600</v>
      </c>
      <c r="N602" t="s">
        <v>33</v>
      </c>
      <c r="O602" s="31">
        <v>43875.1657611111</v>
      </c>
      <c r="P602" s="31">
        <v>43876.151850694398</v>
      </c>
    </row>
    <row r="603" spans="1:25" customFormat="1" ht="14.4" x14ac:dyDescent="0.3">
      <c r="A603" t="s">
        <v>2118</v>
      </c>
      <c r="B603" t="s">
        <v>2119</v>
      </c>
      <c r="C603" t="s">
        <v>418</v>
      </c>
      <c r="D603" t="s">
        <v>409</v>
      </c>
      <c r="E603">
        <v>81642</v>
      </c>
      <c r="F603" t="s">
        <v>46</v>
      </c>
      <c r="K603" t="s">
        <v>1642</v>
      </c>
      <c r="L603" t="s">
        <v>1643</v>
      </c>
      <c r="M603">
        <v>50000</v>
      </c>
      <c r="N603" t="s">
        <v>33</v>
      </c>
      <c r="O603" s="31">
        <v>43875.165761307901</v>
      </c>
      <c r="P603" s="31">
        <v>43876.151850891198</v>
      </c>
    </row>
    <row r="604" spans="1:25" customFormat="1" ht="14.4" x14ac:dyDescent="0.3">
      <c r="A604" t="s">
        <v>2120</v>
      </c>
      <c r="B604" t="s">
        <v>2121</v>
      </c>
      <c r="C604" t="s">
        <v>418</v>
      </c>
      <c r="D604" t="s">
        <v>409</v>
      </c>
      <c r="E604">
        <v>81642</v>
      </c>
      <c r="F604" t="s">
        <v>46</v>
      </c>
      <c r="K604" t="s">
        <v>1642</v>
      </c>
      <c r="L604" t="s">
        <v>1643</v>
      </c>
      <c r="M604">
        <v>50600</v>
      </c>
      <c r="N604" t="s">
        <v>33</v>
      </c>
      <c r="O604" s="31">
        <v>43875.165761307901</v>
      </c>
      <c r="P604" s="31">
        <v>43876.151851041701</v>
      </c>
    </row>
    <row r="605" spans="1:25" customFormat="1" ht="14.4" x14ac:dyDescent="0.3">
      <c r="A605" t="s">
        <v>2122</v>
      </c>
      <c r="B605" t="s">
        <v>2123</v>
      </c>
      <c r="C605" t="s">
        <v>418</v>
      </c>
      <c r="D605" t="s">
        <v>409</v>
      </c>
      <c r="E605">
        <v>81642</v>
      </c>
      <c r="F605" t="s">
        <v>22</v>
      </c>
      <c r="K605" t="s">
        <v>1642</v>
      </c>
      <c r="L605" t="s">
        <v>1643</v>
      </c>
      <c r="M605">
        <v>49400</v>
      </c>
      <c r="N605" t="s">
        <v>366</v>
      </c>
      <c r="O605" s="31">
        <v>43875.165761458302</v>
      </c>
      <c r="P605" s="31">
        <v>43876.151851238399</v>
      </c>
      <c r="Q605" t="s">
        <v>2124</v>
      </c>
      <c r="S605" t="s">
        <v>101</v>
      </c>
      <c r="T605" t="s">
        <v>2125</v>
      </c>
      <c r="U605" t="s">
        <v>342</v>
      </c>
      <c r="V605" t="s">
        <v>2029</v>
      </c>
      <c r="W605" t="s">
        <v>2126</v>
      </c>
      <c r="X605" t="s">
        <v>371</v>
      </c>
      <c r="Y605" t="s">
        <v>38</v>
      </c>
    </row>
    <row r="606" spans="1:25" customFormat="1" ht="14.4" x14ac:dyDescent="0.3">
      <c r="A606" t="s">
        <v>2127</v>
      </c>
      <c r="B606" t="s">
        <v>2128</v>
      </c>
      <c r="C606" t="s">
        <v>418</v>
      </c>
      <c r="D606" t="s">
        <v>409</v>
      </c>
      <c r="E606">
        <v>81642</v>
      </c>
      <c r="F606" t="s">
        <v>44</v>
      </c>
      <c r="K606" t="s">
        <v>1646</v>
      </c>
      <c r="L606" t="s">
        <v>1647</v>
      </c>
      <c r="M606">
        <v>51000</v>
      </c>
      <c r="N606" t="s">
        <v>33</v>
      </c>
      <c r="O606" s="31">
        <v>43875.165775000001</v>
      </c>
      <c r="P606" s="31">
        <v>43876.151851388902</v>
      </c>
    </row>
    <row r="607" spans="1:25" customFormat="1" ht="14.4" x14ac:dyDescent="0.3">
      <c r="A607" t="s">
        <v>2129</v>
      </c>
      <c r="B607" t="s">
        <v>2130</v>
      </c>
      <c r="C607" t="s">
        <v>418</v>
      </c>
      <c r="D607" t="s">
        <v>409</v>
      </c>
      <c r="E607">
        <v>81642</v>
      </c>
      <c r="F607" t="s">
        <v>44</v>
      </c>
      <c r="K607" t="s">
        <v>1784</v>
      </c>
      <c r="L607" t="s">
        <v>1785</v>
      </c>
      <c r="M607">
        <v>52300</v>
      </c>
      <c r="N607" t="s">
        <v>33</v>
      </c>
      <c r="O607" s="31">
        <v>43875.165775000001</v>
      </c>
      <c r="P607" s="31">
        <v>43876.151851585702</v>
      </c>
    </row>
    <row r="608" spans="1:25" customFormat="1" ht="14.4" x14ac:dyDescent="0.3">
      <c r="A608" t="s">
        <v>2131</v>
      </c>
      <c r="B608" t="s">
        <v>2132</v>
      </c>
      <c r="C608" t="s">
        <v>418</v>
      </c>
      <c r="D608" t="s">
        <v>409</v>
      </c>
      <c r="E608">
        <v>81642</v>
      </c>
      <c r="F608" t="s">
        <v>46</v>
      </c>
      <c r="K608" t="s">
        <v>1788</v>
      </c>
      <c r="L608" t="s">
        <v>1789</v>
      </c>
      <c r="M608">
        <v>52700</v>
      </c>
      <c r="N608" t="s">
        <v>33</v>
      </c>
      <c r="O608" s="31">
        <v>43875.165775381902</v>
      </c>
      <c r="P608" s="31">
        <v>43876.151851770803</v>
      </c>
    </row>
    <row r="609" spans="1:25" customFormat="1" ht="14.4" x14ac:dyDescent="0.3">
      <c r="A609" t="s">
        <v>2133</v>
      </c>
      <c r="B609" t="s">
        <v>2134</v>
      </c>
      <c r="C609" t="s">
        <v>109</v>
      </c>
      <c r="D609" t="s">
        <v>110</v>
      </c>
      <c r="E609">
        <v>65743</v>
      </c>
      <c r="F609" t="s">
        <v>44</v>
      </c>
      <c r="K609" t="s">
        <v>1828</v>
      </c>
      <c r="L609" t="s">
        <v>1829</v>
      </c>
      <c r="M609">
        <v>10800</v>
      </c>
      <c r="N609" t="s">
        <v>33</v>
      </c>
      <c r="O609" s="31">
        <v>43875.170509953699</v>
      </c>
      <c r="P609" s="31">
        <v>43875.203365706002</v>
      </c>
      <c r="S609" t="s">
        <v>101</v>
      </c>
      <c r="V609" t="s">
        <v>104</v>
      </c>
    </row>
    <row r="610" spans="1:25" customFormat="1" ht="14.4" x14ac:dyDescent="0.3">
      <c r="A610" t="s">
        <v>2135</v>
      </c>
      <c r="B610" t="s">
        <v>2136</v>
      </c>
      <c r="C610" t="s">
        <v>109</v>
      </c>
      <c r="D610" t="s">
        <v>110</v>
      </c>
      <c r="E610">
        <v>65743</v>
      </c>
      <c r="F610" t="s">
        <v>22</v>
      </c>
      <c r="K610" t="s">
        <v>1828</v>
      </c>
      <c r="L610" t="s">
        <v>1829</v>
      </c>
      <c r="M610">
        <v>10900</v>
      </c>
      <c r="N610" t="s">
        <v>33</v>
      </c>
      <c r="O610" s="31">
        <v>43875.170510300901</v>
      </c>
      <c r="P610" s="31">
        <v>43875.203366053203</v>
      </c>
      <c r="S610" t="s">
        <v>101</v>
      </c>
      <c r="T610" t="s">
        <v>174</v>
      </c>
      <c r="U610" t="s">
        <v>175</v>
      </c>
      <c r="V610" t="s">
        <v>104</v>
      </c>
      <c r="W610" t="s">
        <v>756</v>
      </c>
      <c r="Y610" t="s">
        <v>38</v>
      </c>
    </row>
    <row r="611" spans="1:25" customFormat="1" ht="14.4" x14ac:dyDescent="0.3">
      <c r="A611" t="s">
        <v>2137</v>
      </c>
      <c r="B611" t="s">
        <v>2138</v>
      </c>
      <c r="C611" t="s">
        <v>109</v>
      </c>
      <c r="D611" t="s">
        <v>110</v>
      </c>
      <c r="E611">
        <v>65743</v>
      </c>
      <c r="F611" t="s">
        <v>46</v>
      </c>
      <c r="K611" t="s">
        <v>1502</v>
      </c>
      <c r="L611" t="s">
        <v>1503</v>
      </c>
      <c r="M611">
        <v>29200</v>
      </c>
      <c r="N611" t="s">
        <v>33</v>
      </c>
      <c r="O611" s="31">
        <v>43875.1705238426</v>
      </c>
      <c r="P611" s="31">
        <v>43875.203366238398</v>
      </c>
      <c r="S611" t="s">
        <v>101</v>
      </c>
      <c r="V611" t="s">
        <v>104</v>
      </c>
    </row>
    <row r="612" spans="1:25" customFormat="1" ht="14.4" x14ac:dyDescent="0.3">
      <c r="A612" t="s">
        <v>2139</v>
      </c>
      <c r="B612" t="s">
        <v>2140</v>
      </c>
      <c r="C612" t="s">
        <v>109</v>
      </c>
      <c r="D612" t="s">
        <v>110</v>
      </c>
      <c r="E612">
        <v>65743</v>
      </c>
      <c r="F612" t="s">
        <v>44</v>
      </c>
      <c r="K612" t="s">
        <v>543</v>
      </c>
      <c r="L612" t="s">
        <v>544</v>
      </c>
      <c r="M612">
        <v>31100</v>
      </c>
      <c r="N612" t="s">
        <v>33</v>
      </c>
      <c r="O612" s="31">
        <v>43875.170524039298</v>
      </c>
      <c r="P612" s="31">
        <v>43875.203366435198</v>
      </c>
      <c r="S612" t="s">
        <v>101</v>
      </c>
      <c r="V612" t="s">
        <v>104</v>
      </c>
    </row>
    <row r="613" spans="1:25" customFormat="1" ht="14.4" x14ac:dyDescent="0.3">
      <c r="A613" t="s">
        <v>2141</v>
      </c>
      <c r="B613" t="s">
        <v>2142</v>
      </c>
      <c r="C613" t="s">
        <v>109</v>
      </c>
      <c r="D613" t="s">
        <v>110</v>
      </c>
      <c r="E613">
        <v>65743</v>
      </c>
      <c r="F613" t="s">
        <v>46</v>
      </c>
      <c r="K613" t="s">
        <v>543</v>
      </c>
      <c r="L613" t="s">
        <v>544</v>
      </c>
      <c r="M613">
        <v>31200</v>
      </c>
      <c r="N613" t="s">
        <v>33</v>
      </c>
      <c r="O613" s="31">
        <v>43875.170524224501</v>
      </c>
      <c r="P613" s="31">
        <v>43875.203366631897</v>
      </c>
      <c r="S613" t="s">
        <v>101</v>
      </c>
      <c r="V613" t="s">
        <v>104</v>
      </c>
    </row>
    <row r="614" spans="1:25" customFormat="1" ht="14.4" x14ac:dyDescent="0.3">
      <c r="A614" t="s">
        <v>2143</v>
      </c>
      <c r="B614" t="s">
        <v>2144</v>
      </c>
      <c r="C614" t="s">
        <v>109</v>
      </c>
      <c r="D614" t="s">
        <v>110</v>
      </c>
      <c r="E614">
        <v>65743</v>
      </c>
      <c r="F614" t="s">
        <v>46</v>
      </c>
      <c r="K614" t="s">
        <v>543</v>
      </c>
      <c r="L614" t="s">
        <v>544</v>
      </c>
      <c r="M614">
        <v>31300</v>
      </c>
      <c r="N614" t="s">
        <v>33</v>
      </c>
      <c r="O614" s="31">
        <v>43875.170524224501</v>
      </c>
      <c r="P614" s="31">
        <v>43875.2033667824</v>
      </c>
      <c r="S614" t="s">
        <v>101</v>
      </c>
      <c r="V614" t="s">
        <v>104</v>
      </c>
    </row>
    <row r="615" spans="1:25" customFormat="1" ht="14.4" x14ac:dyDescent="0.3">
      <c r="A615" t="s">
        <v>2145</v>
      </c>
      <c r="B615" t="s">
        <v>2146</v>
      </c>
      <c r="C615" t="s">
        <v>109</v>
      </c>
      <c r="D615" t="s">
        <v>110</v>
      </c>
      <c r="E615">
        <v>65743</v>
      </c>
      <c r="F615" t="s">
        <v>46</v>
      </c>
      <c r="K615" t="s">
        <v>1516</v>
      </c>
      <c r="L615" t="s">
        <v>1517</v>
      </c>
      <c r="M615">
        <v>33100</v>
      </c>
      <c r="N615" t="s">
        <v>41</v>
      </c>
      <c r="O615" s="31">
        <v>43875.170524386602</v>
      </c>
      <c r="P615" s="31">
        <v>43875.2033669792</v>
      </c>
      <c r="R615" t="s">
        <v>2147</v>
      </c>
      <c r="S615" t="s">
        <v>101</v>
      </c>
      <c r="V615" t="s">
        <v>104</v>
      </c>
    </row>
    <row r="616" spans="1:25" customFormat="1" ht="14.4" x14ac:dyDescent="0.3">
      <c r="A616" t="s">
        <v>2148</v>
      </c>
      <c r="B616" t="s">
        <v>2149</v>
      </c>
      <c r="C616" t="s">
        <v>109</v>
      </c>
      <c r="D616" t="s">
        <v>110</v>
      </c>
      <c r="E616">
        <v>65743</v>
      </c>
      <c r="F616" t="s">
        <v>46</v>
      </c>
      <c r="K616" t="s">
        <v>1516</v>
      </c>
      <c r="L616" t="s">
        <v>1517</v>
      </c>
      <c r="M616">
        <v>33200</v>
      </c>
      <c r="N616" t="s">
        <v>33</v>
      </c>
      <c r="O616" s="31">
        <v>43875.170524571797</v>
      </c>
      <c r="P616" s="31">
        <v>43875.203367164402</v>
      </c>
      <c r="S616" t="s">
        <v>101</v>
      </c>
      <c r="V616" t="s">
        <v>104</v>
      </c>
    </row>
    <row r="617" spans="1:25" customFormat="1" ht="14.4" x14ac:dyDescent="0.3">
      <c r="A617" t="s">
        <v>2150</v>
      </c>
      <c r="B617" t="s">
        <v>2151</v>
      </c>
      <c r="C617" t="s">
        <v>109</v>
      </c>
      <c r="D617" t="s">
        <v>110</v>
      </c>
      <c r="E617">
        <v>65743</v>
      </c>
      <c r="F617" t="s">
        <v>46</v>
      </c>
      <c r="K617" t="s">
        <v>1516</v>
      </c>
      <c r="L617" t="s">
        <v>1517</v>
      </c>
      <c r="M617">
        <v>33300</v>
      </c>
      <c r="N617" t="s">
        <v>33</v>
      </c>
      <c r="O617" s="31">
        <v>43875.170528009301</v>
      </c>
      <c r="P617" s="31">
        <v>43875.203367326401</v>
      </c>
      <c r="S617" t="s">
        <v>101</v>
      </c>
      <c r="V617" t="s">
        <v>104</v>
      </c>
    </row>
    <row r="618" spans="1:25" customFormat="1" ht="14.4" x14ac:dyDescent="0.3">
      <c r="A618" t="s">
        <v>2152</v>
      </c>
      <c r="B618" t="s">
        <v>2153</v>
      </c>
      <c r="C618" t="s">
        <v>109</v>
      </c>
      <c r="D618" t="s">
        <v>110</v>
      </c>
      <c r="E618">
        <v>65743</v>
      </c>
      <c r="F618" t="s">
        <v>44</v>
      </c>
      <c r="K618" t="s">
        <v>547</v>
      </c>
      <c r="L618" t="s">
        <v>548</v>
      </c>
      <c r="M618">
        <v>35300</v>
      </c>
      <c r="N618" t="s">
        <v>33</v>
      </c>
      <c r="O618" s="31">
        <v>43875.170528356502</v>
      </c>
      <c r="P618" s="31">
        <v>43875.203367511604</v>
      </c>
      <c r="S618" t="s">
        <v>101</v>
      </c>
      <c r="V618" t="s">
        <v>104</v>
      </c>
    </row>
    <row r="619" spans="1:25" customFormat="1" ht="14.4" x14ac:dyDescent="0.3">
      <c r="A619" t="s">
        <v>2154</v>
      </c>
      <c r="B619" t="s">
        <v>2155</v>
      </c>
      <c r="C619" t="s">
        <v>109</v>
      </c>
      <c r="D619" t="s">
        <v>110</v>
      </c>
      <c r="E619">
        <v>65743</v>
      </c>
      <c r="F619" t="s">
        <v>46</v>
      </c>
      <c r="K619" t="s">
        <v>547</v>
      </c>
      <c r="L619" t="s">
        <v>548</v>
      </c>
      <c r="M619">
        <v>35400</v>
      </c>
      <c r="N619" t="s">
        <v>33</v>
      </c>
      <c r="O619" s="31">
        <v>43875.170528553201</v>
      </c>
      <c r="P619" s="31">
        <v>43875.203367858798</v>
      </c>
      <c r="S619" t="s">
        <v>101</v>
      </c>
      <c r="V619" t="s">
        <v>104</v>
      </c>
    </row>
    <row r="620" spans="1:25" customFormat="1" ht="14.4" x14ac:dyDescent="0.3">
      <c r="A620" t="s">
        <v>2156</v>
      </c>
      <c r="B620" t="s">
        <v>2157</v>
      </c>
      <c r="C620" t="s">
        <v>109</v>
      </c>
      <c r="D620" t="s">
        <v>110</v>
      </c>
      <c r="E620">
        <v>65743</v>
      </c>
      <c r="F620" t="s">
        <v>44</v>
      </c>
      <c r="K620" t="s">
        <v>547</v>
      </c>
      <c r="L620" t="s">
        <v>548</v>
      </c>
      <c r="M620">
        <v>35500</v>
      </c>
      <c r="N620" t="s">
        <v>33</v>
      </c>
      <c r="O620" s="31">
        <v>43875.170528738403</v>
      </c>
      <c r="P620" s="31">
        <v>43875.203367858798</v>
      </c>
      <c r="S620" t="s">
        <v>101</v>
      </c>
      <c r="V620" t="s">
        <v>104</v>
      </c>
    </row>
    <row r="621" spans="1:25" customFormat="1" ht="14.4" x14ac:dyDescent="0.3">
      <c r="A621" t="s">
        <v>2158</v>
      </c>
      <c r="B621" t="s">
        <v>2159</v>
      </c>
      <c r="C621" t="s">
        <v>109</v>
      </c>
      <c r="D621" t="s">
        <v>110</v>
      </c>
      <c r="E621">
        <v>65743</v>
      </c>
      <c r="F621" t="s">
        <v>46</v>
      </c>
      <c r="K621" t="s">
        <v>547</v>
      </c>
      <c r="L621" t="s">
        <v>548</v>
      </c>
      <c r="M621">
        <v>35600</v>
      </c>
      <c r="N621" t="s">
        <v>33</v>
      </c>
      <c r="O621" s="31">
        <v>43875.170529085597</v>
      </c>
      <c r="P621" s="31">
        <v>43875.203368055598</v>
      </c>
      <c r="S621" t="s">
        <v>101</v>
      </c>
      <c r="V621" t="s">
        <v>104</v>
      </c>
    </row>
    <row r="622" spans="1:25" customFormat="1" ht="14.4" x14ac:dyDescent="0.3">
      <c r="A622" t="s">
        <v>2160</v>
      </c>
      <c r="B622" t="s">
        <v>2161</v>
      </c>
      <c r="C622" t="s">
        <v>109</v>
      </c>
      <c r="D622" t="s">
        <v>110</v>
      </c>
      <c r="E622">
        <v>65743</v>
      </c>
      <c r="F622" t="s">
        <v>46</v>
      </c>
      <c r="K622" t="s">
        <v>547</v>
      </c>
      <c r="L622" t="s">
        <v>548</v>
      </c>
      <c r="M622">
        <v>35700</v>
      </c>
      <c r="N622" t="s">
        <v>33</v>
      </c>
      <c r="O622" s="31">
        <v>43875.170529247698</v>
      </c>
      <c r="P622" s="31">
        <v>43875.203368402799</v>
      </c>
      <c r="S622" t="s">
        <v>101</v>
      </c>
      <c r="V622" t="s">
        <v>104</v>
      </c>
    </row>
    <row r="623" spans="1:25" customFormat="1" ht="14.4" x14ac:dyDescent="0.3">
      <c r="A623" t="s">
        <v>2162</v>
      </c>
      <c r="B623" t="s">
        <v>2163</v>
      </c>
      <c r="C623" t="s">
        <v>109</v>
      </c>
      <c r="D623" t="s">
        <v>110</v>
      </c>
      <c r="E623">
        <v>65743</v>
      </c>
      <c r="F623" t="s">
        <v>46</v>
      </c>
      <c r="K623" t="s">
        <v>547</v>
      </c>
      <c r="L623" t="s">
        <v>548</v>
      </c>
      <c r="M623">
        <v>35800</v>
      </c>
      <c r="N623" t="s">
        <v>33</v>
      </c>
      <c r="O623" s="31">
        <v>43875.170529247698</v>
      </c>
      <c r="P623" s="31">
        <v>43875.203368599497</v>
      </c>
      <c r="S623" t="s">
        <v>101</v>
      </c>
      <c r="V623" t="s">
        <v>104</v>
      </c>
    </row>
    <row r="624" spans="1:25" customFormat="1" ht="14.4" x14ac:dyDescent="0.3">
      <c r="A624" t="s">
        <v>2164</v>
      </c>
      <c r="B624" t="s">
        <v>2165</v>
      </c>
      <c r="C624" t="s">
        <v>109</v>
      </c>
      <c r="D624" t="s">
        <v>110</v>
      </c>
      <c r="E624">
        <v>65743</v>
      </c>
      <c r="F624" t="s">
        <v>46</v>
      </c>
      <c r="K624" t="s">
        <v>2166</v>
      </c>
      <c r="L624" t="s">
        <v>2167</v>
      </c>
      <c r="M624">
        <v>38000</v>
      </c>
      <c r="N624" t="s">
        <v>33</v>
      </c>
      <c r="O624" s="31">
        <v>43875.1705294329</v>
      </c>
      <c r="P624" s="31">
        <v>43875.2033687847</v>
      </c>
      <c r="S624" t="s">
        <v>101</v>
      </c>
      <c r="V624" t="s">
        <v>104</v>
      </c>
    </row>
    <row r="625" spans="1:25" customFormat="1" ht="14.4" x14ac:dyDescent="0.3">
      <c r="A625" t="s">
        <v>2168</v>
      </c>
      <c r="B625" t="s">
        <v>2169</v>
      </c>
      <c r="C625" t="s">
        <v>109</v>
      </c>
      <c r="D625" t="s">
        <v>110</v>
      </c>
      <c r="E625">
        <v>65743</v>
      </c>
      <c r="F625" t="s">
        <v>44</v>
      </c>
      <c r="K625" t="s">
        <v>1695</v>
      </c>
      <c r="L625" t="s">
        <v>1696</v>
      </c>
      <c r="M625">
        <v>39100</v>
      </c>
      <c r="N625" t="s">
        <v>33</v>
      </c>
      <c r="O625" s="31">
        <v>43875.170529826399</v>
      </c>
      <c r="P625" s="31">
        <v>43875.203368946801</v>
      </c>
      <c r="S625" t="s">
        <v>101</v>
      </c>
      <c r="V625" t="s">
        <v>104</v>
      </c>
    </row>
    <row r="626" spans="1:25" customFormat="1" ht="14.4" x14ac:dyDescent="0.3">
      <c r="A626" t="s">
        <v>2170</v>
      </c>
      <c r="B626" t="s">
        <v>2171</v>
      </c>
      <c r="C626" t="s">
        <v>109</v>
      </c>
      <c r="D626" t="s">
        <v>110</v>
      </c>
      <c r="E626">
        <v>65743</v>
      </c>
      <c r="F626" t="s">
        <v>46</v>
      </c>
      <c r="K626" t="s">
        <v>1695</v>
      </c>
      <c r="L626" t="s">
        <v>1696</v>
      </c>
      <c r="M626">
        <v>39200</v>
      </c>
      <c r="N626" t="s">
        <v>33</v>
      </c>
      <c r="O626" s="31">
        <v>43875.170529976902</v>
      </c>
      <c r="P626" s="31">
        <v>43875.203368946801</v>
      </c>
      <c r="S626" t="s">
        <v>101</v>
      </c>
      <c r="V626" t="s">
        <v>104</v>
      </c>
    </row>
    <row r="627" spans="1:25" customFormat="1" ht="14.4" x14ac:dyDescent="0.3">
      <c r="A627" t="s">
        <v>2172</v>
      </c>
      <c r="B627" t="s">
        <v>2173</v>
      </c>
      <c r="C627" t="s">
        <v>109</v>
      </c>
      <c r="D627" t="s">
        <v>110</v>
      </c>
      <c r="E627">
        <v>65743</v>
      </c>
      <c r="F627" t="s">
        <v>46</v>
      </c>
      <c r="K627" t="s">
        <v>1695</v>
      </c>
      <c r="L627" t="s">
        <v>1696</v>
      </c>
      <c r="M627">
        <v>39300</v>
      </c>
      <c r="N627" t="s">
        <v>33</v>
      </c>
      <c r="O627" s="31">
        <v>43875.1705301736</v>
      </c>
      <c r="P627" s="31">
        <v>43875.203369328701</v>
      </c>
      <c r="S627" t="s">
        <v>101</v>
      </c>
      <c r="V627" t="s">
        <v>104</v>
      </c>
    </row>
    <row r="628" spans="1:25" customFormat="1" ht="14.4" x14ac:dyDescent="0.3">
      <c r="A628" t="s">
        <v>2174</v>
      </c>
      <c r="B628" t="s">
        <v>2175</v>
      </c>
      <c r="C628" t="s">
        <v>109</v>
      </c>
      <c r="D628" t="s">
        <v>110</v>
      </c>
      <c r="E628">
        <v>65743</v>
      </c>
      <c r="F628" t="s">
        <v>46</v>
      </c>
      <c r="K628" t="s">
        <v>1695</v>
      </c>
      <c r="L628" t="s">
        <v>1696</v>
      </c>
      <c r="M628">
        <v>39400</v>
      </c>
      <c r="N628" t="s">
        <v>33</v>
      </c>
      <c r="O628" s="31">
        <v>43875.170530358802</v>
      </c>
      <c r="P628" s="31">
        <v>43875.203369479197</v>
      </c>
      <c r="S628" t="s">
        <v>101</v>
      </c>
      <c r="V628" t="s">
        <v>104</v>
      </c>
    </row>
    <row r="629" spans="1:25" customFormat="1" ht="14.4" x14ac:dyDescent="0.3">
      <c r="A629" t="s">
        <v>2176</v>
      </c>
      <c r="B629" t="s">
        <v>2177</v>
      </c>
      <c r="C629" t="s">
        <v>109</v>
      </c>
      <c r="D629" t="s">
        <v>110</v>
      </c>
      <c r="E629">
        <v>65743</v>
      </c>
      <c r="F629" t="s">
        <v>44</v>
      </c>
      <c r="K629" t="s">
        <v>1557</v>
      </c>
      <c r="L629" t="s">
        <v>1558</v>
      </c>
      <c r="M629">
        <v>42600</v>
      </c>
      <c r="N629" t="s">
        <v>33</v>
      </c>
      <c r="O629" s="31">
        <v>43875.170530520802</v>
      </c>
      <c r="P629" s="31">
        <v>43875.203369675903</v>
      </c>
      <c r="S629" t="s">
        <v>101</v>
      </c>
      <c r="V629" t="s">
        <v>104</v>
      </c>
    </row>
    <row r="630" spans="1:25" customFormat="1" ht="14.4" x14ac:dyDescent="0.3">
      <c r="A630" t="s">
        <v>2178</v>
      </c>
      <c r="B630" t="s">
        <v>2179</v>
      </c>
      <c r="C630" t="s">
        <v>109</v>
      </c>
      <c r="D630" t="s">
        <v>110</v>
      </c>
      <c r="E630">
        <v>65743</v>
      </c>
      <c r="F630" t="s">
        <v>46</v>
      </c>
      <c r="K630" t="s">
        <v>1557</v>
      </c>
      <c r="L630" t="s">
        <v>1558</v>
      </c>
      <c r="M630">
        <v>42700</v>
      </c>
      <c r="N630" t="s">
        <v>41</v>
      </c>
      <c r="O630" s="31">
        <v>43875.170530705996</v>
      </c>
      <c r="P630" s="31">
        <v>43875.203369675903</v>
      </c>
      <c r="R630" t="s">
        <v>2180</v>
      </c>
      <c r="S630" t="s">
        <v>101</v>
      </c>
      <c r="V630" t="s">
        <v>104</v>
      </c>
    </row>
    <row r="631" spans="1:25" customFormat="1" ht="14.4" x14ac:dyDescent="0.3">
      <c r="A631" t="s">
        <v>2181</v>
      </c>
      <c r="B631" t="s">
        <v>2182</v>
      </c>
      <c r="C631" t="s">
        <v>109</v>
      </c>
      <c r="D631" t="s">
        <v>110</v>
      </c>
      <c r="E631">
        <v>65743</v>
      </c>
      <c r="F631" t="s">
        <v>46</v>
      </c>
      <c r="K631" t="s">
        <v>1557</v>
      </c>
      <c r="L631" t="s">
        <v>1558</v>
      </c>
      <c r="M631">
        <v>42800</v>
      </c>
      <c r="N631" t="s">
        <v>33</v>
      </c>
      <c r="O631" s="31">
        <v>43875.170530902797</v>
      </c>
      <c r="P631" s="31">
        <v>43875.203370023097</v>
      </c>
      <c r="S631" t="s">
        <v>101</v>
      </c>
      <c r="V631" t="s">
        <v>104</v>
      </c>
    </row>
    <row r="632" spans="1:25" customFormat="1" ht="14.4" x14ac:dyDescent="0.3">
      <c r="A632" t="s">
        <v>2183</v>
      </c>
      <c r="B632" t="s">
        <v>2184</v>
      </c>
      <c r="C632" t="s">
        <v>109</v>
      </c>
      <c r="D632" t="s">
        <v>110</v>
      </c>
      <c r="E632">
        <v>65743</v>
      </c>
      <c r="F632" t="s">
        <v>46</v>
      </c>
      <c r="K632" t="s">
        <v>1557</v>
      </c>
      <c r="L632" t="s">
        <v>1558</v>
      </c>
      <c r="M632">
        <v>42900</v>
      </c>
      <c r="N632" t="s">
        <v>33</v>
      </c>
      <c r="O632" s="31">
        <v>43875.170531053198</v>
      </c>
      <c r="P632" s="31">
        <v>43875.203370023097</v>
      </c>
      <c r="S632" t="s">
        <v>101</v>
      </c>
      <c r="V632" t="s">
        <v>104</v>
      </c>
    </row>
    <row r="633" spans="1:25" customFormat="1" ht="14.4" x14ac:dyDescent="0.3">
      <c r="A633" t="s">
        <v>2185</v>
      </c>
      <c r="B633" t="s">
        <v>2186</v>
      </c>
      <c r="C633" t="s">
        <v>109</v>
      </c>
      <c r="D633" t="s">
        <v>110</v>
      </c>
      <c r="E633">
        <v>65743</v>
      </c>
      <c r="F633" t="s">
        <v>44</v>
      </c>
      <c r="K633" t="s">
        <v>1618</v>
      </c>
      <c r="L633" t="s">
        <v>1619</v>
      </c>
      <c r="M633">
        <v>45200</v>
      </c>
      <c r="N633" t="s">
        <v>33</v>
      </c>
      <c r="O633" s="31">
        <v>43875.170531053198</v>
      </c>
      <c r="P633" s="31">
        <v>43875.203370219897</v>
      </c>
      <c r="S633" t="s">
        <v>101</v>
      </c>
      <c r="V633" t="s">
        <v>104</v>
      </c>
    </row>
    <row r="634" spans="1:25" customFormat="1" ht="14.4" x14ac:dyDescent="0.3">
      <c r="A634" t="s">
        <v>2187</v>
      </c>
      <c r="B634" t="s">
        <v>2188</v>
      </c>
      <c r="C634" t="s">
        <v>109</v>
      </c>
      <c r="D634" t="s">
        <v>110</v>
      </c>
      <c r="E634">
        <v>65743</v>
      </c>
      <c r="F634" t="s">
        <v>22</v>
      </c>
      <c r="K634" t="s">
        <v>1618</v>
      </c>
      <c r="L634" t="s">
        <v>1619</v>
      </c>
      <c r="M634">
        <v>45300</v>
      </c>
      <c r="N634" t="s">
        <v>33</v>
      </c>
      <c r="O634" s="31">
        <v>43875.170531249998</v>
      </c>
      <c r="P634" s="31">
        <v>43875.203370567098</v>
      </c>
      <c r="S634" t="s">
        <v>101</v>
      </c>
      <c r="T634" t="s">
        <v>136</v>
      </c>
      <c r="U634" t="s">
        <v>103</v>
      </c>
      <c r="V634" t="s">
        <v>104</v>
      </c>
      <c r="W634" t="s">
        <v>2189</v>
      </c>
      <c r="Y634" t="s">
        <v>38</v>
      </c>
    </row>
    <row r="635" spans="1:25" customFormat="1" ht="14.4" x14ac:dyDescent="0.3">
      <c r="A635" t="s">
        <v>2190</v>
      </c>
      <c r="B635" t="s">
        <v>2191</v>
      </c>
      <c r="C635" t="s">
        <v>109</v>
      </c>
      <c r="D635" t="s">
        <v>110</v>
      </c>
      <c r="E635">
        <v>65743</v>
      </c>
      <c r="F635" t="s">
        <v>22</v>
      </c>
      <c r="K635" t="s">
        <v>1618</v>
      </c>
      <c r="L635" t="s">
        <v>1619</v>
      </c>
      <c r="M635">
        <v>45400</v>
      </c>
      <c r="N635" t="s">
        <v>33</v>
      </c>
      <c r="O635" s="31">
        <v>43875.170542974498</v>
      </c>
      <c r="P635" s="31">
        <v>43875.203370752301</v>
      </c>
      <c r="S635" t="s">
        <v>101</v>
      </c>
      <c r="T635" t="s">
        <v>143</v>
      </c>
      <c r="U635" t="s">
        <v>103</v>
      </c>
      <c r="V635" t="s">
        <v>104</v>
      </c>
      <c r="W635" t="s">
        <v>2192</v>
      </c>
      <c r="Y635" t="s">
        <v>38</v>
      </c>
    </row>
    <row r="636" spans="1:25" customFormat="1" ht="14.4" x14ac:dyDescent="0.3">
      <c r="A636" t="s">
        <v>2193</v>
      </c>
      <c r="B636" t="s">
        <v>2194</v>
      </c>
      <c r="C636" t="s">
        <v>1902</v>
      </c>
      <c r="D636" t="s">
        <v>117</v>
      </c>
      <c r="E636">
        <v>50973</v>
      </c>
      <c r="F636" t="s">
        <v>46</v>
      </c>
      <c r="K636" t="s">
        <v>2195</v>
      </c>
      <c r="L636" t="s">
        <v>2196</v>
      </c>
      <c r="M636">
        <v>31800</v>
      </c>
      <c r="N636" t="s">
        <v>33</v>
      </c>
      <c r="O636" s="31">
        <v>43875.180478472197</v>
      </c>
      <c r="P636" s="31">
        <v>43876.239885266201</v>
      </c>
      <c r="S636" t="s">
        <v>101</v>
      </c>
      <c r="T636" t="s">
        <v>102</v>
      </c>
    </row>
    <row r="637" spans="1:25" customFormat="1" ht="14.4" x14ac:dyDescent="0.3">
      <c r="A637" t="s">
        <v>2197</v>
      </c>
      <c r="B637" t="s">
        <v>2198</v>
      </c>
      <c r="C637" t="s">
        <v>2199</v>
      </c>
      <c r="D637" t="s">
        <v>2200</v>
      </c>
      <c r="E637">
        <v>70953</v>
      </c>
      <c r="F637" t="s">
        <v>44</v>
      </c>
      <c r="G637" t="s">
        <v>49</v>
      </c>
      <c r="K637" t="s">
        <v>1370</v>
      </c>
      <c r="L637" t="s">
        <v>1371</v>
      </c>
      <c r="M637">
        <v>53400</v>
      </c>
      <c r="N637" t="s">
        <v>33</v>
      </c>
      <c r="O637" s="31">
        <v>43875.189387500002</v>
      </c>
      <c r="P637" s="31">
        <v>43875.909804942101</v>
      </c>
      <c r="S637" t="s">
        <v>101</v>
      </c>
    </row>
    <row r="638" spans="1:25" customFormat="1" ht="14.4" x14ac:dyDescent="0.3">
      <c r="A638" t="s">
        <v>2201</v>
      </c>
      <c r="B638" t="s">
        <v>2202</v>
      </c>
      <c r="C638" t="s">
        <v>96</v>
      </c>
      <c r="D638" t="s">
        <v>224</v>
      </c>
      <c r="E638">
        <v>47264</v>
      </c>
      <c r="F638" t="s">
        <v>22</v>
      </c>
      <c r="G638" t="s">
        <v>32</v>
      </c>
      <c r="K638" t="s">
        <v>810</v>
      </c>
      <c r="L638" t="s">
        <v>811</v>
      </c>
      <c r="M638">
        <v>110300</v>
      </c>
      <c r="N638" t="s">
        <v>65</v>
      </c>
      <c r="O638" s="31">
        <v>43875.229550428201</v>
      </c>
      <c r="P638" s="31">
        <v>43876.094837187498</v>
      </c>
      <c r="S638" t="s">
        <v>738</v>
      </c>
      <c r="T638" t="s">
        <v>2203</v>
      </c>
      <c r="U638" t="s">
        <v>297</v>
      </c>
      <c r="V638" t="s">
        <v>1118</v>
      </c>
      <c r="W638" t="s">
        <v>1835</v>
      </c>
      <c r="Y638" t="s">
        <v>42</v>
      </c>
    </row>
    <row r="639" spans="1:25" customFormat="1" ht="14.4" x14ac:dyDescent="0.3">
      <c r="A639" t="s">
        <v>2204</v>
      </c>
      <c r="B639" t="s">
        <v>2205</v>
      </c>
      <c r="C639" t="s">
        <v>2206</v>
      </c>
      <c r="D639" t="s">
        <v>224</v>
      </c>
      <c r="E639">
        <v>47264</v>
      </c>
      <c r="F639" t="s">
        <v>44</v>
      </c>
      <c r="G639" t="s">
        <v>49</v>
      </c>
      <c r="K639" t="s">
        <v>1390</v>
      </c>
      <c r="L639" t="s">
        <v>1391</v>
      </c>
      <c r="M639">
        <v>14100</v>
      </c>
      <c r="N639" t="s">
        <v>33</v>
      </c>
      <c r="O639" s="31">
        <v>43875.229579479201</v>
      </c>
      <c r="P639" s="31">
        <v>43876.094837349498</v>
      </c>
      <c r="S639" t="s">
        <v>738</v>
      </c>
      <c r="V639" t="s">
        <v>772</v>
      </c>
    </row>
    <row r="640" spans="1:25" customFormat="1" ht="14.4" x14ac:dyDescent="0.3">
      <c r="A640" t="s">
        <v>2207</v>
      </c>
      <c r="B640" t="s">
        <v>2208</v>
      </c>
      <c r="C640" t="s">
        <v>2206</v>
      </c>
      <c r="D640" t="s">
        <v>224</v>
      </c>
      <c r="E640">
        <v>47264</v>
      </c>
      <c r="F640" t="s">
        <v>39</v>
      </c>
      <c r="G640" t="s">
        <v>32</v>
      </c>
      <c r="K640" t="s">
        <v>1390</v>
      </c>
      <c r="L640" t="s">
        <v>1391</v>
      </c>
      <c r="M640">
        <v>14200</v>
      </c>
      <c r="N640" t="s">
        <v>33</v>
      </c>
      <c r="O640" s="31">
        <v>43875.229581481501</v>
      </c>
      <c r="P640" s="31">
        <v>43876.0948375347</v>
      </c>
      <c r="S640" t="s">
        <v>738</v>
      </c>
      <c r="T640" t="s">
        <v>107</v>
      </c>
      <c r="U640" t="s">
        <v>771</v>
      </c>
      <c r="V640" t="s">
        <v>772</v>
      </c>
      <c r="Y640" t="s">
        <v>42</v>
      </c>
    </row>
    <row r="641" spans="1:25" customFormat="1" ht="14.4" x14ac:dyDescent="0.3">
      <c r="A641" t="s">
        <v>2209</v>
      </c>
      <c r="B641" t="s">
        <v>2208</v>
      </c>
      <c r="C641" t="s">
        <v>2206</v>
      </c>
      <c r="D641" t="s">
        <v>224</v>
      </c>
      <c r="E641">
        <v>47264</v>
      </c>
      <c r="F641" t="s">
        <v>39</v>
      </c>
      <c r="G641" t="s">
        <v>32</v>
      </c>
      <c r="K641" t="s">
        <v>1390</v>
      </c>
      <c r="L641" t="s">
        <v>1391</v>
      </c>
      <c r="M641">
        <v>14300</v>
      </c>
      <c r="N641" t="s">
        <v>33</v>
      </c>
      <c r="O641" s="31">
        <v>43875.229582719898</v>
      </c>
      <c r="P641" s="31">
        <v>43876.094837696801</v>
      </c>
      <c r="S641" t="s">
        <v>101</v>
      </c>
      <c r="T641" t="s">
        <v>107</v>
      </c>
      <c r="U641" t="s">
        <v>103</v>
      </c>
      <c r="V641" t="s">
        <v>772</v>
      </c>
      <c r="Y641" t="s">
        <v>56</v>
      </c>
    </row>
    <row r="642" spans="1:25" customFormat="1" ht="14.4" x14ac:dyDescent="0.3">
      <c r="A642" t="s">
        <v>2210</v>
      </c>
      <c r="B642" t="s">
        <v>2211</v>
      </c>
      <c r="C642" t="s">
        <v>2206</v>
      </c>
      <c r="D642" t="s">
        <v>224</v>
      </c>
      <c r="E642">
        <v>47264</v>
      </c>
      <c r="F642" t="s">
        <v>39</v>
      </c>
      <c r="G642" t="s">
        <v>32</v>
      </c>
      <c r="K642" t="s">
        <v>1390</v>
      </c>
      <c r="L642" t="s">
        <v>1391</v>
      </c>
      <c r="M642">
        <v>14400</v>
      </c>
      <c r="N642" t="s">
        <v>33</v>
      </c>
      <c r="O642" s="31">
        <v>43875.229583449101</v>
      </c>
      <c r="P642" s="31">
        <v>43876.094837696801</v>
      </c>
      <c r="S642" t="s">
        <v>738</v>
      </c>
      <c r="T642" t="s">
        <v>165</v>
      </c>
      <c r="U642" t="s">
        <v>771</v>
      </c>
      <c r="V642" t="s">
        <v>772</v>
      </c>
      <c r="Y642" t="s">
        <v>42</v>
      </c>
    </row>
    <row r="643" spans="1:25" customFormat="1" ht="14.4" x14ac:dyDescent="0.3">
      <c r="A643" t="s">
        <v>2212</v>
      </c>
      <c r="B643" t="s">
        <v>2211</v>
      </c>
      <c r="C643" t="s">
        <v>2206</v>
      </c>
      <c r="D643" t="s">
        <v>224</v>
      </c>
      <c r="E643">
        <v>47264</v>
      </c>
      <c r="F643" t="s">
        <v>39</v>
      </c>
      <c r="G643" t="s">
        <v>32</v>
      </c>
      <c r="K643" t="s">
        <v>1390</v>
      </c>
      <c r="L643" t="s">
        <v>1391</v>
      </c>
      <c r="M643">
        <v>14500</v>
      </c>
      <c r="N643" t="s">
        <v>33</v>
      </c>
      <c r="O643" s="31">
        <v>43875.229584340297</v>
      </c>
      <c r="P643" s="31">
        <v>43876.094837881901</v>
      </c>
      <c r="S643" t="s">
        <v>101</v>
      </c>
      <c r="T643" t="s">
        <v>165</v>
      </c>
      <c r="U643" t="s">
        <v>103</v>
      </c>
      <c r="V643" t="s">
        <v>772</v>
      </c>
      <c r="Y643" t="s">
        <v>56</v>
      </c>
    </row>
    <row r="644" spans="1:25" customFormat="1" ht="14.4" x14ac:dyDescent="0.3">
      <c r="A644" t="s">
        <v>2213</v>
      </c>
      <c r="B644" t="s">
        <v>2214</v>
      </c>
      <c r="C644" t="s">
        <v>2206</v>
      </c>
      <c r="D644" t="s">
        <v>224</v>
      </c>
      <c r="E644">
        <v>47264</v>
      </c>
      <c r="F644" t="s">
        <v>22</v>
      </c>
      <c r="G644" t="s">
        <v>32</v>
      </c>
      <c r="K644" t="s">
        <v>788</v>
      </c>
      <c r="L644" t="s">
        <v>789</v>
      </c>
      <c r="M644">
        <v>22900</v>
      </c>
      <c r="N644" t="s">
        <v>87</v>
      </c>
      <c r="O644" s="31">
        <v>43875.229585069399</v>
      </c>
      <c r="P644" s="31">
        <v>43876.094838078701</v>
      </c>
      <c r="S644" t="s">
        <v>738</v>
      </c>
      <c r="T644" t="s">
        <v>143</v>
      </c>
      <c r="U644" t="s">
        <v>771</v>
      </c>
      <c r="V644" t="s">
        <v>772</v>
      </c>
      <c r="W644" t="s">
        <v>2215</v>
      </c>
      <c r="Y644" t="s">
        <v>42</v>
      </c>
    </row>
    <row r="645" spans="1:25" customFormat="1" ht="14.4" x14ac:dyDescent="0.3">
      <c r="A645" t="s">
        <v>2216</v>
      </c>
      <c r="B645" t="s">
        <v>2214</v>
      </c>
      <c r="C645" t="s">
        <v>2206</v>
      </c>
      <c r="D645" t="s">
        <v>224</v>
      </c>
      <c r="E645">
        <v>47264</v>
      </c>
      <c r="F645" t="s">
        <v>22</v>
      </c>
      <c r="G645" t="s">
        <v>32</v>
      </c>
      <c r="K645" t="s">
        <v>788</v>
      </c>
      <c r="L645" t="s">
        <v>789</v>
      </c>
      <c r="M645">
        <v>23000</v>
      </c>
      <c r="N645" t="s">
        <v>33</v>
      </c>
      <c r="O645" s="31">
        <v>43875.229597881902</v>
      </c>
      <c r="P645" s="31">
        <v>43876.094838275501</v>
      </c>
      <c r="S645" t="s">
        <v>101</v>
      </c>
      <c r="T645" t="s">
        <v>143</v>
      </c>
      <c r="U645" t="s">
        <v>103</v>
      </c>
      <c r="V645" t="s">
        <v>772</v>
      </c>
      <c r="W645" t="s">
        <v>2217</v>
      </c>
      <c r="Y645" t="s">
        <v>56</v>
      </c>
    </row>
    <row r="646" spans="1:25" customFormat="1" ht="14.4" x14ac:dyDescent="0.3">
      <c r="A646" t="s">
        <v>2218</v>
      </c>
      <c r="B646" t="s">
        <v>2214</v>
      </c>
      <c r="C646" t="s">
        <v>2206</v>
      </c>
      <c r="D646" t="s">
        <v>224</v>
      </c>
      <c r="E646">
        <v>47264</v>
      </c>
      <c r="F646" t="s">
        <v>22</v>
      </c>
      <c r="G646" t="s">
        <v>32</v>
      </c>
      <c r="K646" t="s">
        <v>788</v>
      </c>
      <c r="L646" t="s">
        <v>789</v>
      </c>
      <c r="M646">
        <v>23100</v>
      </c>
      <c r="N646" t="s">
        <v>33</v>
      </c>
      <c r="O646" s="31">
        <v>43875.2296228009</v>
      </c>
      <c r="P646" s="31">
        <v>43876.094838275501</v>
      </c>
      <c r="S646" t="s">
        <v>738</v>
      </c>
      <c r="T646" t="s">
        <v>130</v>
      </c>
      <c r="U646" t="s">
        <v>175</v>
      </c>
      <c r="V646" t="s">
        <v>772</v>
      </c>
      <c r="W646" t="s">
        <v>801</v>
      </c>
      <c r="Y646" t="s">
        <v>42</v>
      </c>
    </row>
    <row r="647" spans="1:25" customFormat="1" ht="14.4" x14ac:dyDescent="0.3">
      <c r="A647" t="s">
        <v>2219</v>
      </c>
      <c r="B647" t="s">
        <v>2214</v>
      </c>
      <c r="C647" t="s">
        <v>2206</v>
      </c>
      <c r="D647" t="s">
        <v>224</v>
      </c>
      <c r="E647">
        <v>47264</v>
      </c>
      <c r="F647" t="s">
        <v>22</v>
      </c>
      <c r="G647" t="s">
        <v>32</v>
      </c>
      <c r="K647" t="s">
        <v>788</v>
      </c>
      <c r="L647" t="s">
        <v>789</v>
      </c>
      <c r="M647">
        <v>23200</v>
      </c>
      <c r="N647" t="s">
        <v>33</v>
      </c>
      <c r="O647" s="31">
        <v>43875.229660034704</v>
      </c>
      <c r="P647" s="31">
        <v>43876.094838425903</v>
      </c>
      <c r="S647" t="s">
        <v>101</v>
      </c>
      <c r="T647" t="s">
        <v>130</v>
      </c>
      <c r="U647" t="s">
        <v>103</v>
      </c>
      <c r="V647" t="s">
        <v>772</v>
      </c>
      <c r="W647" t="s">
        <v>870</v>
      </c>
      <c r="Y647" t="s">
        <v>56</v>
      </c>
    </row>
    <row r="648" spans="1:25" customFormat="1" ht="14.4" x14ac:dyDescent="0.3">
      <c r="A648" t="s">
        <v>2220</v>
      </c>
      <c r="B648" t="s">
        <v>2221</v>
      </c>
      <c r="C648" t="s">
        <v>96</v>
      </c>
      <c r="D648" t="s">
        <v>224</v>
      </c>
      <c r="E648">
        <v>47264</v>
      </c>
      <c r="F648" t="s">
        <v>44</v>
      </c>
      <c r="G648" t="s">
        <v>49</v>
      </c>
      <c r="K648" t="s">
        <v>2222</v>
      </c>
      <c r="L648" t="s">
        <v>2223</v>
      </c>
      <c r="M648">
        <v>102600</v>
      </c>
      <c r="N648" t="s">
        <v>33</v>
      </c>
      <c r="O648" s="31">
        <v>43875.229687812498</v>
      </c>
      <c r="P648" s="31">
        <v>43876.094838622703</v>
      </c>
      <c r="S648" t="s">
        <v>101</v>
      </c>
      <c r="V648" t="s">
        <v>772</v>
      </c>
    </row>
    <row r="649" spans="1:25" customFormat="1" ht="14.4" x14ac:dyDescent="0.3">
      <c r="A649" t="s">
        <v>2224</v>
      </c>
      <c r="B649" t="s">
        <v>2225</v>
      </c>
      <c r="C649" t="s">
        <v>96</v>
      </c>
      <c r="D649" t="s">
        <v>224</v>
      </c>
      <c r="E649">
        <v>47264</v>
      </c>
      <c r="F649" t="s">
        <v>44</v>
      </c>
      <c r="G649" t="s">
        <v>49</v>
      </c>
      <c r="K649" t="s">
        <v>2006</v>
      </c>
      <c r="L649" t="s">
        <v>2007</v>
      </c>
      <c r="M649">
        <v>20300</v>
      </c>
      <c r="N649" t="s">
        <v>33</v>
      </c>
      <c r="O649" s="31">
        <v>43875.2296887384</v>
      </c>
      <c r="P649" s="31">
        <v>43876.094838807898</v>
      </c>
      <c r="S649" t="s">
        <v>738</v>
      </c>
      <c r="V649" t="s">
        <v>772</v>
      </c>
    </row>
    <row r="650" spans="1:25" customFormat="1" ht="14.4" x14ac:dyDescent="0.3">
      <c r="A650" t="s">
        <v>2226</v>
      </c>
      <c r="B650" t="s">
        <v>2227</v>
      </c>
      <c r="C650" t="s">
        <v>2228</v>
      </c>
      <c r="D650" t="s">
        <v>224</v>
      </c>
      <c r="E650">
        <v>47264</v>
      </c>
      <c r="F650" t="s">
        <v>22</v>
      </c>
      <c r="G650" t="s">
        <v>32</v>
      </c>
      <c r="K650" t="s">
        <v>810</v>
      </c>
      <c r="L650" t="s">
        <v>811</v>
      </c>
      <c r="M650">
        <v>111700</v>
      </c>
      <c r="N650" t="s">
        <v>41</v>
      </c>
      <c r="O650" s="31">
        <v>43875.229689432897</v>
      </c>
      <c r="P650" s="31">
        <v>43876.094838807898</v>
      </c>
      <c r="R650" t="s">
        <v>2229</v>
      </c>
      <c r="S650" t="s">
        <v>101</v>
      </c>
      <c r="T650" t="s">
        <v>2230</v>
      </c>
      <c r="U650" t="s">
        <v>103</v>
      </c>
      <c r="V650" t="s">
        <v>2231</v>
      </c>
      <c r="W650" t="s">
        <v>2232</v>
      </c>
      <c r="Y650" t="s">
        <v>42</v>
      </c>
    </row>
    <row r="651" spans="1:25" customFormat="1" ht="14.4" x14ac:dyDescent="0.3">
      <c r="A651" t="s">
        <v>2233</v>
      </c>
      <c r="B651" t="s">
        <v>2234</v>
      </c>
      <c r="C651" t="s">
        <v>2228</v>
      </c>
      <c r="D651" t="s">
        <v>224</v>
      </c>
      <c r="E651">
        <v>47264</v>
      </c>
      <c r="F651" t="s">
        <v>22</v>
      </c>
      <c r="G651" t="s">
        <v>32</v>
      </c>
      <c r="K651" t="s">
        <v>810</v>
      </c>
      <c r="L651" t="s">
        <v>811</v>
      </c>
      <c r="M651">
        <v>111500</v>
      </c>
      <c r="N651" t="s">
        <v>65</v>
      </c>
      <c r="O651" s="31">
        <v>43875.229724456003</v>
      </c>
      <c r="P651" s="31">
        <v>43876.094838969897</v>
      </c>
      <c r="S651" t="s">
        <v>101</v>
      </c>
      <c r="T651" t="s">
        <v>2235</v>
      </c>
      <c r="U651" t="s">
        <v>103</v>
      </c>
      <c r="V651" t="s">
        <v>2231</v>
      </c>
      <c r="W651" t="s">
        <v>2232</v>
      </c>
      <c r="Y651" t="s">
        <v>42</v>
      </c>
    </row>
    <row r="652" spans="1:25" customFormat="1" ht="14.4" x14ac:dyDescent="0.3">
      <c r="A652" t="s">
        <v>2236</v>
      </c>
      <c r="B652" t="s">
        <v>2237</v>
      </c>
      <c r="C652" t="s">
        <v>2228</v>
      </c>
      <c r="D652" t="s">
        <v>224</v>
      </c>
      <c r="E652">
        <v>47264</v>
      </c>
      <c r="F652" t="s">
        <v>22</v>
      </c>
      <c r="G652" t="s">
        <v>32</v>
      </c>
      <c r="K652" t="s">
        <v>810</v>
      </c>
      <c r="L652" t="s">
        <v>811</v>
      </c>
      <c r="M652">
        <v>111600</v>
      </c>
      <c r="N652" t="s">
        <v>65</v>
      </c>
      <c r="O652" s="31">
        <v>43875.229749571801</v>
      </c>
      <c r="P652" s="31">
        <v>43876.094839155099</v>
      </c>
      <c r="S652" t="s">
        <v>101</v>
      </c>
      <c r="T652" t="s">
        <v>2238</v>
      </c>
      <c r="U652" t="s">
        <v>103</v>
      </c>
      <c r="V652" t="s">
        <v>2231</v>
      </c>
      <c r="W652" t="s">
        <v>2232</v>
      </c>
      <c r="Y652" t="s">
        <v>42</v>
      </c>
    </row>
    <row r="653" spans="1:25" customFormat="1" ht="14.4" x14ac:dyDescent="0.3">
      <c r="A653" t="s">
        <v>2239</v>
      </c>
      <c r="B653" t="s">
        <v>2240</v>
      </c>
      <c r="C653" t="s">
        <v>429</v>
      </c>
      <c r="D653" t="s">
        <v>328</v>
      </c>
      <c r="E653">
        <v>49608</v>
      </c>
      <c r="F653" t="s">
        <v>46</v>
      </c>
      <c r="K653" t="s">
        <v>1100</v>
      </c>
      <c r="L653" t="s">
        <v>1101</v>
      </c>
      <c r="M653">
        <v>96400</v>
      </c>
      <c r="N653" t="s">
        <v>33</v>
      </c>
      <c r="O653" s="31">
        <v>43875.244221724497</v>
      </c>
      <c r="P653" s="31">
        <v>43876.075003553196</v>
      </c>
      <c r="S653" t="s">
        <v>101</v>
      </c>
    </row>
    <row r="654" spans="1:25" customFormat="1" ht="14.4" x14ac:dyDescent="0.3">
      <c r="A654" t="s">
        <v>2241</v>
      </c>
      <c r="B654" t="s">
        <v>2242</v>
      </c>
      <c r="C654" t="s">
        <v>96</v>
      </c>
      <c r="D654" t="s">
        <v>245</v>
      </c>
      <c r="E654">
        <v>72237</v>
      </c>
      <c r="F654" t="s">
        <v>44</v>
      </c>
      <c r="K654" t="s">
        <v>780</v>
      </c>
      <c r="L654" t="s">
        <v>781</v>
      </c>
      <c r="M654">
        <v>19700</v>
      </c>
      <c r="N654" t="s">
        <v>33</v>
      </c>
      <c r="O654" s="31">
        <v>43875.2486027778</v>
      </c>
      <c r="P654" s="31">
        <v>43876.1088395486</v>
      </c>
    </row>
    <row r="655" spans="1:25" customFormat="1" ht="14.4" x14ac:dyDescent="0.3">
      <c r="A655" t="s">
        <v>2243</v>
      </c>
      <c r="B655" t="s">
        <v>2242</v>
      </c>
      <c r="C655" t="s">
        <v>96</v>
      </c>
      <c r="D655" t="s">
        <v>245</v>
      </c>
      <c r="E655">
        <v>72237</v>
      </c>
      <c r="F655" t="s">
        <v>22</v>
      </c>
      <c r="K655" t="s">
        <v>780</v>
      </c>
      <c r="L655" t="s">
        <v>781</v>
      </c>
      <c r="M655">
        <v>19800</v>
      </c>
      <c r="N655" t="s">
        <v>33</v>
      </c>
      <c r="O655" s="31">
        <v>43875.248729363397</v>
      </c>
      <c r="P655" s="31">
        <v>43876.108839733803</v>
      </c>
      <c r="S655" t="s">
        <v>738</v>
      </c>
      <c r="T655" t="s">
        <v>102</v>
      </c>
      <c r="U655" t="s">
        <v>175</v>
      </c>
      <c r="V655" t="s">
        <v>772</v>
      </c>
      <c r="W655" t="s">
        <v>2244</v>
      </c>
      <c r="Y655" t="s">
        <v>42</v>
      </c>
    </row>
    <row r="656" spans="1:25" customFormat="1" ht="14.4" x14ac:dyDescent="0.3">
      <c r="A656" t="s">
        <v>2245</v>
      </c>
      <c r="B656" t="s">
        <v>2242</v>
      </c>
      <c r="C656" t="s">
        <v>96</v>
      </c>
      <c r="D656" t="s">
        <v>245</v>
      </c>
      <c r="E656">
        <v>72237</v>
      </c>
      <c r="F656" t="s">
        <v>22</v>
      </c>
      <c r="K656" t="s">
        <v>780</v>
      </c>
      <c r="L656" t="s">
        <v>781</v>
      </c>
      <c r="M656">
        <v>19900</v>
      </c>
      <c r="N656" t="s">
        <v>33</v>
      </c>
      <c r="O656" s="31">
        <v>43875.248771956001</v>
      </c>
      <c r="P656" s="31">
        <v>43876.108839895802</v>
      </c>
      <c r="S656" t="s">
        <v>101</v>
      </c>
      <c r="T656" t="s">
        <v>102</v>
      </c>
      <c r="U656" t="s">
        <v>103</v>
      </c>
      <c r="V656" t="s">
        <v>772</v>
      </c>
      <c r="W656" t="s">
        <v>2246</v>
      </c>
      <c r="Y656" t="s">
        <v>56</v>
      </c>
    </row>
    <row r="657" spans="1:25" customFormat="1" ht="14.4" x14ac:dyDescent="0.3">
      <c r="A657" t="s">
        <v>2247</v>
      </c>
      <c r="B657" t="s">
        <v>2248</v>
      </c>
      <c r="C657" t="s">
        <v>96</v>
      </c>
      <c r="D657" t="s">
        <v>245</v>
      </c>
      <c r="E657">
        <v>72237</v>
      </c>
      <c r="F657" t="s">
        <v>22</v>
      </c>
      <c r="K657" t="s">
        <v>788</v>
      </c>
      <c r="L657" t="s">
        <v>789</v>
      </c>
      <c r="M657">
        <v>23300</v>
      </c>
      <c r="N657" t="s">
        <v>65</v>
      </c>
      <c r="O657" s="31">
        <v>43875.248795405103</v>
      </c>
      <c r="P657" s="31">
        <v>43876.108840080997</v>
      </c>
      <c r="S657" t="s">
        <v>738</v>
      </c>
      <c r="T657" t="s">
        <v>102</v>
      </c>
      <c r="U657" t="s">
        <v>175</v>
      </c>
      <c r="V657" t="s">
        <v>772</v>
      </c>
      <c r="W657" t="s">
        <v>2249</v>
      </c>
      <c r="Y657" t="s">
        <v>42</v>
      </c>
    </row>
    <row r="658" spans="1:25" customFormat="1" ht="14.4" x14ac:dyDescent="0.3">
      <c r="A658" t="s">
        <v>2250</v>
      </c>
      <c r="B658" t="s">
        <v>2248</v>
      </c>
      <c r="C658" t="s">
        <v>96</v>
      </c>
      <c r="D658" t="s">
        <v>245</v>
      </c>
      <c r="E658">
        <v>72237</v>
      </c>
      <c r="F658" t="s">
        <v>22</v>
      </c>
      <c r="K658" t="s">
        <v>788</v>
      </c>
      <c r="L658" t="s">
        <v>789</v>
      </c>
      <c r="M658">
        <v>23400</v>
      </c>
      <c r="N658" t="s">
        <v>65</v>
      </c>
      <c r="O658" s="31">
        <v>43875.248834224498</v>
      </c>
      <c r="P658" s="31">
        <v>43876.108840080997</v>
      </c>
      <c r="S658" t="s">
        <v>101</v>
      </c>
      <c r="T658" t="s">
        <v>102</v>
      </c>
      <c r="U658" t="s">
        <v>103</v>
      </c>
      <c r="V658" t="s">
        <v>772</v>
      </c>
      <c r="W658" t="s">
        <v>2251</v>
      </c>
      <c r="Y658" t="s">
        <v>56</v>
      </c>
    </row>
    <row r="659" spans="1:25" customFormat="1" ht="14.4" x14ac:dyDescent="0.3">
      <c r="A659" t="s">
        <v>2252</v>
      </c>
      <c r="B659" t="s">
        <v>2253</v>
      </c>
      <c r="C659" t="s">
        <v>96</v>
      </c>
      <c r="D659" t="s">
        <v>245</v>
      </c>
      <c r="E659">
        <v>72237</v>
      </c>
      <c r="F659" t="s">
        <v>22</v>
      </c>
      <c r="K659" t="s">
        <v>788</v>
      </c>
      <c r="L659" t="s">
        <v>789</v>
      </c>
      <c r="M659">
        <v>23500</v>
      </c>
      <c r="N659" t="s">
        <v>41</v>
      </c>
      <c r="O659" s="31">
        <v>43875.248871446798</v>
      </c>
      <c r="P659" s="31">
        <v>43876.108840277797</v>
      </c>
      <c r="R659" t="s">
        <v>2254</v>
      </c>
      <c r="S659" t="s">
        <v>738</v>
      </c>
      <c r="T659" t="s">
        <v>102</v>
      </c>
      <c r="U659" t="s">
        <v>175</v>
      </c>
      <c r="V659" t="s">
        <v>772</v>
      </c>
      <c r="W659" t="s">
        <v>2255</v>
      </c>
      <c r="Y659" t="s">
        <v>42</v>
      </c>
    </row>
    <row r="660" spans="1:25" customFormat="1" ht="14.4" x14ac:dyDescent="0.3">
      <c r="A660" t="s">
        <v>2256</v>
      </c>
      <c r="B660" t="s">
        <v>2253</v>
      </c>
      <c r="C660" t="s">
        <v>96</v>
      </c>
      <c r="D660" t="s">
        <v>245</v>
      </c>
      <c r="E660">
        <v>72237</v>
      </c>
      <c r="F660" t="s">
        <v>22</v>
      </c>
      <c r="K660" t="s">
        <v>788</v>
      </c>
      <c r="L660" t="s">
        <v>789</v>
      </c>
      <c r="M660">
        <v>23600</v>
      </c>
      <c r="N660" t="s">
        <v>41</v>
      </c>
      <c r="O660" s="31">
        <v>43875.248926157401</v>
      </c>
      <c r="P660" s="31">
        <v>43876.108840474502</v>
      </c>
      <c r="R660" t="s">
        <v>2257</v>
      </c>
      <c r="S660" t="s">
        <v>101</v>
      </c>
      <c r="T660" t="s">
        <v>102</v>
      </c>
      <c r="U660" t="s">
        <v>103</v>
      </c>
      <c r="V660" t="s">
        <v>772</v>
      </c>
      <c r="W660" t="s">
        <v>2258</v>
      </c>
      <c r="Y660" t="s">
        <v>56</v>
      </c>
    </row>
    <row r="661" spans="1:25" customFormat="1" ht="14.4" x14ac:dyDescent="0.3">
      <c r="A661" t="s">
        <v>2259</v>
      </c>
      <c r="B661" t="s">
        <v>2260</v>
      </c>
      <c r="C661" t="s">
        <v>96</v>
      </c>
      <c r="D661" t="s">
        <v>245</v>
      </c>
      <c r="E661">
        <v>72237</v>
      </c>
      <c r="F661" t="s">
        <v>22</v>
      </c>
      <c r="K661" t="s">
        <v>788</v>
      </c>
      <c r="L661" t="s">
        <v>789</v>
      </c>
      <c r="M661">
        <v>23700</v>
      </c>
      <c r="N661" t="s">
        <v>87</v>
      </c>
      <c r="O661" s="31">
        <v>43875.248980324097</v>
      </c>
      <c r="P661" s="31">
        <v>43876.108840624998</v>
      </c>
      <c r="S661" t="s">
        <v>738</v>
      </c>
      <c r="T661" t="s">
        <v>102</v>
      </c>
      <c r="U661" t="s">
        <v>175</v>
      </c>
      <c r="V661" t="s">
        <v>772</v>
      </c>
      <c r="W661" t="s">
        <v>2261</v>
      </c>
      <c r="Y661" t="s">
        <v>42</v>
      </c>
    </row>
    <row r="662" spans="1:25" customFormat="1" ht="14.4" x14ac:dyDescent="0.3">
      <c r="A662" t="s">
        <v>2262</v>
      </c>
      <c r="B662" t="s">
        <v>2260</v>
      </c>
      <c r="C662" t="s">
        <v>96</v>
      </c>
      <c r="D662" t="s">
        <v>245</v>
      </c>
      <c r="E662">
        <v>72237</v>
      </c>
      <c r="F662" t="s">
        <v>22</v>
      </c>
      <c r="K662" t="s">
        <v>788</v>
      </c>
      <c r="L662" t="s">
        <v>789</v>
      </c>
      <c r="M662">
        <v>23800</v>
      </c>
      <c r="N662" t="s">
        <v>33</v>
      </c>
      <c r="O662" s="31">
        <v>43875.248992789398</v>
      </c>
      <c r="P662" s="31">
        <v>43876.108840821798</v>
      </c>
      <c r="S662" t="s">
        <v>101</v>
      </c>
      <c r="T662" t="s">
        <v>102</v>
      </c>
      <c r="U662" t="s">
        <v>103</v>
      </c>
      <c r="V662" t="s">
        <v>772</v>
      </c>
      <c r="W662" t="s">
        <v>2263</v>
      </c>
      <c r="Y662" t="s">
        <v>56</v>
      </c>
    </row>
    <row r="663" spans="1:25" customFormat="1" ht="14.4" x14ac:dyDescent="0.3">
      <c r="A663" t="s">
        <v>2264</v>
      </c>
      <c r="B663" t="s">
        <v>2260</v>
      </c>
      <c r="C663" t="s">
        <v>96</v>
      </c>
      <c r="D663" t="s">
        <v>245</v>
      </c>
      <c r="E663">
        <v>72237</v>
      </c>
      <c r="F663" t="s">
        <v>22</v>
      </c>
      <c r="K663" t="s">
        <v>788</v>
      </c>
      <c r="L663" t="s">
        <v>789</v>
      </c>
      <c r="M663">
        <v>23900</v>
      </c>
      <c r="N663" t="s">
        <v>33</v>
      </c>
      <c r="O663" s="31">
        <v>43875.249006331003</v>
      </c>
      <c r="P663" s="31">
        <v>43876.108840821798</v>
      </c>
      <c r="S663" t="s">
        <v>738</v>
      </c>
      <c r="T663" t="s">
        <v>130</v>
      </c>
      <c r="U663" t="s">
        <v>175</v>
      </c>
      <c r="V663" t="s">
        <v>772</v>
      </c>
      <c r="W663" t="s">
        <v>999</v>
      </c>
      <c r="Y663" t="s">
        <v>42</v>
      </c>
    </row>
    <row r="664" spans="1:25" customFormat="1" ht="14.4" x14ac:dyDescent="0.3">
      <c r="A664" t="s">
        <v>2265</v>
      </c>
      <c r="B664" t="s">
        <v>2260</v>
      </c>
      <c r="C664" t="s">
        <v>96</v>
      </c>
      <c r="D664" t="s">
        <v>245</v>
      </c>
      <c r="E664">
        <v>72237</v>
      </c>
      <c r="F664" t="s">
        <v>22</v>
      </c>
      <c r="K664" t="s">
        <v>788</v>
      </c>
      <c r="L664" t="s">
        <v>789</v>
      </c>
      <c r="M664">
        <v>24000</v>
      </c>
      <c r="N664" t="s">
        <v>33</v>
      </c>
      <c r="O664" s="31">
        <v>43875.2490447569</v>
      </c>
      <c r="P664" s="31">
        <v>43876.108841006899</v>
      </c>
      <c r="S664" t="s">
        <v>101</v>
      </c>
      <c r="T664" t="s">
        <v>130</v>
      </c>
      <c r="U664" t="s">
        <v>103</v>
      </c>
      <c r="V664" t="s">
        <v>772</v>
      </c>
      <c r="W664" t="s">
        <v>1269</v>
      </c>
      <c r="Y664" t="s">
        <v>56</v>
      </c>
    </row>
    <row r="665" spans="1:25" customFormat="1" ht="14.4" x14ac:dyDescent="0.3">
      <c r="A665" t="s">
        <v>2266</v>
      </c>
      <c r="B665" t="s">
        <v>2267</v>
      </c>
      <c r="C665" t="s">
        <v>96</v>
      </c>
      <c r="D665" t="s">
        <v>245</v>
      </c>
      <c r="E665">
        <v>72237</v>
      </c>
      <c r="F665" t="s">
        <v>44</v>
      </c>
      <c r="K665" t="s">
        <v>1235</v>
      </c>
      <c r="L665" t="s">
        <v>1236</v>
      </c>
      <c r="M665">
        <v>100900</v>
      </c>
      <c r="N665" t="s">
        <v>33</v>
      </c>
      <c r="O665" s="31">
        <v>43875.249083414397</v>
      </c>
      <c r="P665" s="31">
        <v>43876.116465011597</v>
      </c>
      <c r="S665" t="s">
        <v>101</v>
      </c>
      <c r="V665" t="s">
        <v>1237</v>
      </c>
    </row>
    <row r="666" spans="1:25" customFormat="1" ht="14.4" x14ac:dyDescent="0.3">
      <c r="A666" t="s">
        <v>2268</v>
      </c>
      <c r="B666" t="s">
        <v>2267</v>
      </c>
      <c r="C666" t="s">
        <v>96</v>
      </c>
      <c r="D666" t="s">
        <v>245</v>
      </c>
      <c r="E666">
        <v>72237</v>
      </c>
      <c r="F666" t="s">
        <v>22</v>
      </c>
      <c r="K666" t="s">
        <v>1235</v>
      </c>
      <c r="L666" t="s">
        <v>1236</v>
      </c>
      <c r="M666">
        <v>101000</v>
      </c>
      <c r="N666" t="s">
        <v>33</v>
      </c>
      <c r="O666" s="31">
        <v>43875.249084143499</v>
      </c>
      <c r="P666" s="31">
        <v>43876.116465161998</v>
      </c>
      <c r="S666" t="s">
        <v>101</v>
      </c>
      <c r="T666" t="s">
        <v>102</v>
      </c>
      <c r="U666" t="s">
        <v>103</v>
      </c>
      <c r="V666" t="s">
        <v>1237</v>
      </c>
      <c r="W666" t="s">
        <v>2269</v>
      </c>
      <c r="Y666" t="s">
        <v>38</v>
      </c>
    </row>
    <row r="667" spans="1:25" customFormat="1" ht="14.4" x14ac:dyDescent="0.3">
      <c r="A667" t="s">
        <v>2270</v>
      </c>
      <c r="B667" t="s">
        <v>2267</v>
      </c>
      <c r="C667" t="s">
        <v>96</v>
      </c>
      <c r="D667" t="s">
        <v>245</v>
      </c>
      <c r="E667">
        <v>72237</v>
      </c>
      <c r="F667" t="s">
        <v>22</v>
      </c>
      <c r="K667" t="s">
        <v>1235</v>
      </c>
      <c r="L667" t="s">
        <v>1236</v>
      </c>
      <c r="M667">
        <v>101100</v>
      </c>
      <c r="N667" t="s">
        <v>33</v>
      </c>
      <c r="O667" s="31">
        <v>43875.249121330999</v>
      </c>
      <c r="P667" s="31">
        <v>43876.116465358798</v>
      </c>
      <c r="S667" t="s">
        <v>101</v>
      </c>
      <c r="T667" t="s">
        <v>130</v>
      </c>
      <c r="U667" t="s">
        <v>103</v>
      </c>
      <c r="V667" t="s">
        <v>1237</v>
      </c>
      <c r="W667" t="s">
        <v>1288</v>
      </c>
      <c r="Y667" t="s">
        <v>38</v>
      </c>
    </row>
    <row r="668" spans="1:25" customFormat="1" ht="14.4" x14ac:dyDescent="0.3">
      <c r="A668" t="s">
        <v>2271</v>
      </c>
      <c r="B668" t="s">
        <v>2267</v>
      </c>
      <c r="C668" t="s">
        <v>96</v>
      </c>
      <c r="D668" t="s">
        <v>245</v>
      </c>
      <c r="E668">
        <v>72237</v>
      </c>
      <c r="F668" t="s">
        <v>22</v>
      </c>
      <c r="K668" t="s">
        <v>1235</v>
      </c>
      <c r="L668" t="s">
        <v>1236</v>
      </c>
      <c r="M668">
        <v>101200</v>
      </c>
      <c r="N668" t="s">
        <v>33</v>
      </c>
      <c r="O668" s="31">
        <v>43875.249156712998</v>
      </c>
      <c r="P668" s="31">
        <v>43876.116465544001</v>
      </c>
      <c r="S668" t="s">
        <v>101</v>
      </c>
      <c r="T668" t="s">
        <v>136</v>
      </c>
      <c r="U668" t="s">
        <v>103</v>
      </c>
      <c r="V668" t="s">
        <v>1237</v>
      </c>
      <c r="W668" t="s">
        <v>2272</v>
      </c>
      <c r="Y668" t="s">
        <v>38</v>
      </c>
    </row>
    <row r="669" spans="1:25" customFormat="1" ht="14.4" x14ac:dyDescent="0.3">
      <c r="A669" t="s">
        <v>2273</v>
      </c>
      <c r="B669" t="s">
        <v>2267</v>
      </c>
      <c r="C669" t="s">
        <v>96</v>
      </c>
      <c r="D669" t="s">
        <v>245</v>
      </c>
      <c r="E669">
        <v>72237</v>
      </c>
      <c r="F669" t="s">
        <v>22</v>
      </c>
      <c r="K669" t="s">
        <v>1235</v>
      </c>
      <c r="L669" t="s">
        <v>1236</v>
      </c>
      <c r="M669">
        <v>101300</v>
      </c>
      <c r="N669" t="s">
        <v>33</v>
      </c>
      <c r="O669" s="31">
        <v>43875.249183796303</v>
      </c>
      <c r="P669" s="31">
        <v>43876.116465891202</v>
      </c>
      <c r="S669" t="s">
        <v>101</v>
      </c>
      <c r="T669" t="s">
        <v>143</v>
      </c>
      <c r="U669" t="s">
        <v>103</v>
      </c>
      <c r="V669" t="s">
        <v>1237</v>
      </c>
      <c r="W669" t="s">
        <v>2274</v>
      </c>
      <c r="Y669" t="s">
        <v>38</v>
      </c>
    </row>
    <row r="670" spans="1:25" customFormat="1" ht="14.4" x14ac:dyDescent="0.3">
      <c r="A670" t="s">
        <v>2275</v>
      </c>
      <c r="B670" t="s">
        <v>2276</v>
      </c>
      <c r="C670" t="s">
        <v>96</v>
      </c>
      <c r="D670" t="s">
        <v>245</v>
      </c>
      <c r="E670">
        <v>72237</v>
      </c>
      <c r="F670" t="s">
        <v>44</v>
      </c>
      <c r="K670" t="s">
        <v>1066</v>
      </c>
      <c r="L670" t="s">
        <v>1067</v>
      </c>
      <c r="M670">
        <v>103400</v>
      </c>
      <c r="N670" t="s">
        <v>33</v>
      </c>
      <c r="O670" s="31">
        <v>43875.249216863398</v>
      </c>
      <c r="P670" s="31">
        <v>43876.198956678199</v>
      </c>
    </row>
    <row r="671" spans="1:25" customFormat="1" ht="14.4" x14ac:dyDescent="0.3">
      <c r="A671" t="s">
        <v>2277</v>
      </c>
      <c r="B671" t="s">
        <v>2278</v>
      </c>
      <c r="C671" t="s">
        <v>96</v>
      </c>
      <c r="D671" t="s">
        <v>245</v>
      </c>
      <c r="E671">
        <v>72237</v>
      </c>
      <c r="F671" t="s">
        <v>22</v>
      </c>
      <c r="K671" t="s">
        <v>1111</v>
      </c>
      <c r="L671" t="s">
        <v>1112</v>
      </c>
      <c r="M671">
        <v>107200</v>
      </c>
      <c r="N671" t="s">
        <v>81</v>
      </c>
      <c r="O671" s="31">
        <v>43875.249217743098</v>
      </c>
      <c r="P671" s="31">
        <v>43876.198956678199</v>
      </c>
      <c r="S671" t="s">
        <v>101</v>
      </c>
      <c r="T671" t="s">
        <v>102</v>
      </c>
      <c r="U671" t="s">
        <v>103</v>
      </c>
      <c r="V671" t="s">
        <v>772</v>
      </c>
      <c r="W671" t="s">
        <v>2279</v>
      </c>
      <c r="Y671" t="s">
        <v>42</v>
      </c>
    </row>
    <row r="672" spans="1:25" customFormat="1" ht="14.4" x14ac:dyDescent="0.3">
      <c r="A672" t="s">
        <v>2280</v>
      </c>
      <c r="B672" t="s">
        <v>2281</v>
      </c>
      <c r="C672" t="s">
        <v>2282</v>
      </c>
      <c r="D672" t="s">
        <v>2283</v>
      </c>
      <c r="E672">
        <v>70644</v>
      </c>
      <c r="F672" t="s">
        <v>44</v>
      </c>
      <c r="K672" t="s">
        <v>547</v>
      </c>
      <c r="L672" t="s">
        <v>548</v>
      </c>
      <c r="M672">
        <v>35900</v>
      </c>
      <c r="N672" t="s">
        <v>33</v>
      </c>
      <c r="O672" s="31">
        <v>43875.269649039401</v>
      </c>
      <c r="P672" s="31">
        <v>43875.270866701401</v>
      </c>
    </row>
    <row r="673" spans="1:25" customFormat="1" ht="14.4" x14ac:dyDescent="0.3">
      <c r="A673" t="s">
        <v>2284</v>
      </c>
      <c r="B673" t="s">
        <v>2285</v>
      </c>
      <c r="C673" t="s">
        <v>96</v>
      </c>
      <c r="D673" t="s">
        <v>97</v>
      </c>
      <c r="E673">
        <v>82615</v>
      </c>
      <c r="F673" t="s">
        <v>46</v>
      </c>
      <c r="K673" t="s">
        <v>1509</v>
      </c>
      <c r="L673" t="s">
        <v>1510</v>
      </c>
      <c r="M673">
        <v>30200</v>
      </c>
      <c r="N673" t="s">
        <v>65</v>
      </c>
      <c r="O673" s="31">
        <v>43875.270773877302</v>
      </c>
      <c r="P673" s="31">
        <v>43875.601634872699</v>
      </c>
      <c r="S673" t="s">
        <v>101</v>
      </c>
      <c r="T673" t="s">
        <v>130</v>
      </c>
      <c r="V673" t="s">
        <v>104</v>
      </c>
    </row>
    <row r="674" spans="1:25" customFormat="1" ht="14.4" x14ac:dyDescent="0.3">
      <c r="A674" t="s">
        <v>2286</v>
      </c>
      <c r="B674" t="s">
        <v>2287</v>
      </c>
      <c r="C674" t="s">
        <v>96</v>
      </c>
      <c r="D674" t="s">
        <v>97</v>
      </c>
      <c r="E674">
        <v>82615</v>
      </c>
      <c r="F674" t="s">
        <v>46</v>
      </c>
      <c r="K674" t="s">
        <v>1509</v>
      </c>
      <c r="L674" t="s">
        <v>1510</v>
      </c>
      <c r="M674">
        <v>30300</v>
      </c>
      <c r="N674" t="s">
        <v>65</v>
      </c>
      <c r="O674" s="31">
        <v>43875.271991898102</v>
      </c>
      <c r="P674" s="31">
        <v>43875.601635034698</v>
      </c>
      <c r="S674" t="s">
        <v>101</v>
      </c>
      <c r="T674" t="s">
        <v>165</v>
      </c>
      <c r="V674" t="s">
        <v>104</v>
      </c>
    </row>
    <row r="675" spans="1:25" customFormat="1" ht="14.4" x14ac:dyDescent="0.3">
      <c r="A675" t="s">
        <v>2288</v>
      </c>
      <c r="B675" t="s">
        <v>2289</v>
      </c>
      <c r="C675" t="s">
        <v>2282</v>
      </c>
      <c r="D675" t="s">
        <v>2283</v>
      </c>
      <c r="E675">
        <v>70644</v>
      </c>
      <c r="F675" t="s">
        <v>44</v>
      </c>
      <c r="K675" t="s">
        <v>561</v>
      </c>
      <c r="L675" t="s">
        <v>562</v>
      </c>
      <c r="M675">
        <v>5600</v>
      </c>
      <c r="N675" t="s">
        <v>87</v>
      </c>
      <c r="O675" s="31">
        <v>43875.2749106134</v>
      </c>
      <c r="P675" s="31">
        <v>43875.325556284697</v>
      </c>
    </row>
    <row r="676" spans="1:25" customFormat="1" ht="14.4" x14ac:dyDescent="0.3">
      <c r="A676" t="s">
        <v>2290</v>
      </c>
      <c r="B676" t="s">
        <v>2291</v>
      </c>
      <c r="C676" t="s">
        <v>2282</v>
      </c>
      <c r="D676" t="s">
        <v>2283</v>
      </c>
      <c r="E676">
        <v>70644</v>
      </c>
      <c r="F676" t="s">
        <v>22</v>
      </c>
      <c r="K676" t="s">
        <v>561</v>
      </c>
      <c r="L676" t="s">
        <v>562</v>
      </c>
      <c r="M676">
        <v>5700</v>
      </c>
      <c r="N676" t="s">
        <v>33</v>
      </c>
      <c r="O676" s="31">
        <v>43875.280687002298</v>
      </c>
      <c r="P676" s="31">
        <v>43875.325716238403</v>
      </c>
      <c r="S676" t="s">
        <v>738</v>
      </c>
      <c r="T676" t="s">
        <v>102</v>
      </c>
      <c r="U676" t="s">
        <v>175</v>
      </c>
      <c r="V676" t="s">
        <v>772</v>
      </c>
      <c r="W676" t="s">
        <v>2292</v>
      </c>
      <c r="Y676" t="s">
        <v>42</v>
      </c>
    </row>
    <row r="677" spans="1:25" customFormat="1" ht="14.4" x14ac:dyDescent="0.3">
      <c r="A677" t="s">
        <v>2293</v>
      </c>
      <c r="B677" t="s">
        <v>2294</v>
      </c>
      <c r="C677" t="s">
        <v>2295</v>
      </c>
      <c r="D677" t="s">
        <v>2296</v>
      </c>
      <c r="E677">
        <v>42158</v>
      </c>
      <c r="F677" t="s">
        <v>44</v>
      </c>
      <c r="G677" t="s">
        <v>49</v>
      </c>
      <c r="K677" t="s">
        <v>1878</v>
      </c>
      <c r="L677" t="s">
        <v>1879</v>
      </c>
      <c r="M677">
        <v>64800</v>
      </c>
      <c r="N677" t="s">
        <v>33</v>
      </c>
      <c r="O677" s="31">
        <v>43875.286960451398</v>
      </c>
      <c r="P677" s="31">
        <v>43875.322595138903</v>
      </c>
      <c r="S677" t="s">
        <v>101</v>
      </c>
    </row>
    <row r="678" spans="1:25" customFormat="1" ht="14.4" x14ac:dyDescent="0.3">
      <c r="A678" t="s">
        <v>2297</v>
      </c>
      <c r="B678" t="s">
        <v>2298</v>
      </c>
      <c r="C678" t="s">
        <v>2282</v>
      </c>
      <c r="D678" t="s">
        <v>2283</v>
      </c>
      <c r="E678">
        <v>70644</v>
      </c>
      <c r="F678" t="s">
        <v>22</v>
      </c>
      <c r="K678" t="s">
        <v>561</v>
      </c>
      <c r="L678" t="s">
        <v>562</v>
      </c>
      <c r="M678">
        <v>5800</v>
      </c>
      <c r="N678" t="s">
        <v>33</v>
      </c>
      <c r="O678" s="31">
        <v>43875.287427893498</v>
      </c>
      <c r="P678" s="31">
        <v>43875.325841203703</v>
      </c>
      <c r="S678" t="s">
        <v>738</v>
      </c>
      <c r="T678" t="s">
        <v>136</v>
      </c>
      <c r="U678" t="s">
        <v>771</v>
      </c>
      <c r="V678" t="s">
        <v>772</v>
      </c>
      <c r="W678" t="s">
        <v>2299</v>
      </c>
      <c r="Y678" t="s">
        <v>42</v>
      </c>
    </row>
    <row r="679" spans="1:25" customFormat="1" ht="14.4" x14ac:dyDescent="0.3">
      <c r="A679" t="s">
        <v>2300</v>
      </c>
      <c r="B679" t="s">
        <v>2301</v>
      </c>
      <c r="C679" t="s">
        <v>2295</v>
      </c>
      <c r="D679" t="s">
        <v>2296</v>
      </c>
      <c r="E679">
        <v>42158</v>
      </c>
      <c r="F679" t="s">
        <v>46</v>
      </c>
      <c r="G679" t="s">
        <v>32</v>
      </c>
      <c r="K679" t="s">
        <v>1878</v>
      </c>
      <c r="L679" t="s">
        <v>1879</v>
      </c>
      <c r="M679">
        <v>64900</v>
      </c>
      <c r="N679" t="s">
        <v>33</v>
      </c>
      <c r="O679" s="31">
        <v>43875.288555821797</v>
      </c>
      <c r="P679" s="31">
        <v>43875.322595335601</v>
      </c>
      <c r="S679" t="s">
        <v>101</v>
      </c>
      <c r="T679" t="s">
        <v>143</v>
      </c>
    </row>
    <row r="680" spans="1:25" customFormat="1" ht="14.4" x14ac:dyDescent="0.3">
      <c r="A680" t="s">
        <v>2302</v>
      </c>
      <c r="B680" t="s">
        <v>2303</v>
      </c>
      <c r="C680" t="s">
        <v>2295</v>
      </c>
      <c r="D680" t="s">
        <v>2296</v>
      </c>
      <c r="E680">
        <v>42158</v>
      </c>
      <c r="F680" t="s">
        <v>46</v>
      </c>
      <c r="G680" t="s">
        <v>32</v>
      </c>
      <c r="K680" t="s">
        <v>1878</v>
      </c>
      <c r="L680" t="s">
        <v>1879</v>
      </c>
      <c r="M680">
        <v>65000</v>
      </c>
      <c r="N680" t="s">
        <v>33</v>
      </c>
      <c r="O680" s="31">
        <v>43875.290205752302</v>
      </c>
      <c r="P680" s="31">
        <v>43875.322595520804</v>
      </c>
      <c r="S680" t="s">
        <v>101</v>
      </c>
      <c r="T680" t="s">
        <v>130</v>
      </c>
      <c r="V680" t="s">
        <v>212</v>
      </c>
    </row>
    <row r="681" spans="1:25" customFormat="1" ht="14.4" x14ac:dyDescent="0.3">
      <c r="A681" t="s">
        <v>2304</v>
      </c>
      <c r="B681" t="s">
        <v>2305</v>
      </c>
      <c r="C681" t="s">
        <v>2295</v>
      </c>
      <c r="D681" t="s">
        <v>2296</v>
      </c>
      <c r="E681">
        <v>42158</v>
      </c>
      <c r="F681" t="s">
        <v>44</v>
      </c>
      <c r="G681" t="s">
        <v>49</v>
      </c>
      <c r="K681" t="s">
        <v>846</v>
      </c>
      <c r="L681" t="s">
        <v>847</v>
      </c>
      <c r="M681">
        <v>69800</v>
      </c>
      <c r="N681" t="s">
        <v>33</v>
      </c>
      <c r="O681" s="31">
        <v>43875.291351423599</v>
      </c>
      <c r="P681" s="31">
        <v>43875.322595682897</v>
      </c>
      <c r="S681" t="s">
        <v>101</v>
      </c>
    </row>
    <row r="682" spans="1:25" customFormat="1" ht="14.4" x14ac:dyDescent="0.3">
      <c r="A682" t="s">
        <v>2306</v>
      </c>
      <c r="B682" t="s">
        <v>2307</v>
      </c>
      <c r="C682" t="s">
        <v>2295</v>
      </c>
      <c r="D682" t="s">
        <v>2296</v>
      </c>
      <c r="E682">
        <v>42158</v>
      </c>
      <c r="F682" t="s">
        <v>46</v>
      </c>
      <c r="G682" t="s">
        <v>32</v>
      </c>
      <c r="K682" t="s">
        <v>846</v>
      </c>
      <c r="L682" t="s">
        <v>847</v>
      </c>
      <c r="M682">
        <v>69900</v>
      </c>
      <c r="N682" t="s">
        <v>33</v>
      </c>
      <c r="O682" s="31">
        <v>43875.293048645799</v>
      </c>
      <c r="P682" s="31">
        <v>43875.3225958681</v>
      </c>
      <c r="S682" t="s">
        <v>101</v>
      </c>
      <c r="T682" t="s">
        <v>107</v>
      </c>
      <c r="V682" t="s">
        <v>222</v>
      </c>
    </row>
    <row r="683" spans="1:25" customFormat="1" ht="14.4" x14ac:dyDescent="0.3">
      <c r="A683" t="s">
        <v>2308</v>
      </c>
      <c r="B683" t="s">
        <v>2309</v>
      </c>
      <c r="C683" t="s">
        <v>2282</v>
      </c>
      <c r="D683" t="s">
        <v>2283</v>
      </c>
      <c r="E683">
        <v>70644</v>
      </c>
      <c r="F683" t="s">
        <v>44</v>
      </c>
      <c r="K683" t="s">
        <v>1111</v>
      </c>
      <c r="L683" t="s">
        <v>1112</v>
      </c>
      <c r="M683">
        <v>108700</v>
      </c>
      <c r="N683" t="s">
        <v>33</v>
      </c>
      <c r="O683" s="31">
        <v>43875.2936372685</v>
      </c>
      <c r="P683" s="31">
        <v>43875.325968136603</v>
      </c>
    </row>
    <row r="684" spans="1:25" customFormat="1" ht="14.4" x14ac:dyDescent="0.3">
      <c r="A684" t="s">
        <v>2310</v>
      </c>
      <c r="B684" t="s">
        <v>2311</v>
      </c>
      <c r="C684" t="s">
        <v>2295</v>
      </c>
      <c r="D684" t="s">
        <v>2296</v>
      </c>
      <c r="E684">
        <v>42158</v>
      </c>
      <c r="F684" t="s">
        <v>46</v>
      </c>
      <c r="G684" t="s">
        <v>32</v>
      </c>
      <c r="K684" t="s">
        <v>846</v>
      </c>
      <c r="L684" t="s">
        <v>847</v>
      </c>
      <c r="M684">
        <v>70000</v>
      </c>
      <c r="N684" t="s">
        <v>33</v>
      </c>
      <c r="O684" s="31">
        <v>43875.295072141198</v>
      </c>
      <c r="P684" s="31">
        <v>43875.322596064798</v>
      </c>
      <c r="S684" t="s">
        <v>101</v>
      </c>
      <c r="T684" t="s">
        <v>165</v>
      </c>
      <c r="V684" t="s">
        <v>212</v>
      </c>
    </row>
    <row r="685" spans="1:25" customFormat="1" ht="14.4" x14ac:dyDescent="0.3">
      <c r="A685" t="s">
        <v>2312</v>
      </c>
      <c r="B685" t="s">
        <v>2313</v>
      </c>
      <c r="C685" t="s">
        <v>96</v>
      </c>
      <c r="D685" t="s">
        <v>310</v>
      </c>
      <c r="E685">
        <v>45572</v>
      </c>
      <c r="F685" t="s">
        <v>44</v>
      </c>
      <c r="G685" t="s">
        <v>32</v>
      </c>
      <c r="K685" t="s">
        <v>561</v>
      </c>
      <c r="L685" t="s">
        <v>562</v>
      </c>
      <c r="M685">
        <v>1900</v>
      </c>
      <c r="N685" t="s">
        <v>87</v>
      </c>
      <c r="O685" s="31">
        <v>43875.295604976898</v>
      </c>
      <c r="P685" s="31">
        <v>43876.276629942098</v>
      </c>
      <c r="S685" t="s">
        <v>738</v>
      </c>
      <c r="V685" t="s">
        <v>772</v>
      </c>
    </row>
    <row r="686" spans="1:25" customFormat="1" ht="14.4" x14ac:dyDescent="0.3">
      <c r="A686" t="s">
        <v>2314</v>
      </c>
      <c r="B686" t="s">
        <v>2315</v>
      </c>
      <c r="C686" t="s">
        <v>96</v>
      </c>
      <c r="D686" t="s">
        <v>310</v>
      </c>
      <c r="E686">
        <v>45572</v>
      </c>
      <c r="F686" t="s">
        <v>22</v>
      </c>
      <c r="G686" t="s">
        <v>32</v>
      </c>
      <c r="K686" t="s">
        <v>561</v>
      </c>
      <c r="L686" t="s">
        <v>562</v>
      </c>
      <c r="M686">
        <v>2000</v>
      </c>
      <c r="N686" t="s">
        <v>33</v>
      </c>
      <c r="O686" s="31">
        <v>43875.295605173596</v>
      </c>
      <c r="P686" s="31">
        <v>43876.2766301273</v>
      </c>
      <c r="S686" t="s">
        <v>738</v>
      </c>
      <c r="T686" t="s">
        <v>136</v>
      </c>
      <c r="U686" t="s">
        <v>771</v>
      </c>
      <c r="V686" t="s">
        <v>772</v>
      </c>
      <c r="W686" t="s">
        <v>2316</v>
      </c>
      <c r="Y686" t="s">
        <v>42</v>
      </c>
    </row>
    <row r="687" spans="1:25" customFormat="1" ht="14.4" x14ac:dyDescent="0.3">
      <c r="A687" t="s">
        <v>2317</v>
      </c>
      <c r="B687" t="s">
        <v>2315</v>
      </c>
      <c r="C687" t="s">
        <v>96</v>
      </c>
      <c r="D687" t="s">
        <v>310</v>
      </c>
      <c r="E687">
        <v>45572</v>
      </c>
      <c r="F687" t="s">
        <v>22</v>
      </c>
      <c r="G687" t="s">
        <v>32</v>
      </c>
      <c r="K687" t="s">
        <v>561</v>
      </c>
      <c r="L687" t="s">
        <v>562</v>
      </c>
      <c r="M687">
        <v>2100</v>
      </c>
      <c r="N687" t="s">
        <v>33</v>
      </c>
      <c r="O687" s="31">
        <v>43875.295623379599</v>
      </c>
      <c r="P687" s="31">
        <v>43876.276630289402</v>
      </c>
      <c r="S687" t="s">
        <v>738</v>
      </c>
      <c r="T687" t="s">
        <v>143</v>
      </c>
      <c r="U687" t="s">
        <v>771</v>
      </c>
      <c r="V687" t="s">
        <v>772</v>
      </c>
      <c r="W687" t="s">
        <v>2318</v>
      </c>
      <c r="Y687" t="s">
        <v>42</v>
      </c>
    </row>
    <row r="688" spans="1:25" customFormat="1" ht="14.4" x14ac:dyDescent="0.3">
      <c r="A688" t="s">
        <v>2319</v>
      </c>
      <c r="B688" t="s">
        <v>2315</v>
      </c>
      <c r="C688" t="s">
        <v>96</v>
      </c>
      <c r="D688" t="s">
        <v>310</v>
      </c>
      <c r="E688">
        <v>45572</v>
      </c>
      <c r="F688" t="s">
        <v>22</v>
      </c>
      <c r="K688" t="s">
        <v>561</v>
      </c>
      <c r="L688" t="s">
        <v>562</v>
      </c>
      <c r="M688">
        <v>2200</v>
      </c>
      <c r="N688" t="s">
        <v>33</v>
      </c>
      <c r="O688" s="31">
        <v>43875.295658217598</v>
      </c>
      <c r="P688" s="31">
        <v>43876.276630474502</v>
      </c>
      <c r="S688" t="s">
        <v>738</v>
      </c>
      <c r="T688" t="s">
        <v>102</v>
      </c>
      <c r="U688" t="s">
        <v>175</v>
      </c>
      <c r="V688" t="s">
        <v>772</v>
      </c>
      <c r="W688" t="s">
        <v>2320</v>
      </c>
      <c r="Y688" t="s">
        <v>42</v>
      </c>
    </row>
    <row r="689" spans="1:28" customFormat="1" ht="14.4" x14ac:dyDescent="0.3">
      <c r="A689" t="s">
        <v>2321</v>
      </c>
      <c r="B689" t="s">
        <v>2315</v>
      </c>
      <c r="C689" t="s">
        <v>96</v>
      </c>
      <c r="D689" t="s">
        <v>310</v>
      </c>
      <c r="E689">
        <v>45572</v>
      </c>
      <c r="F689" t="s">
        <v>22</v>
      </c>
      <c r="K689" t="s">
        <v>561</v>
      </c>
      <c r="L689" t="s">
        <v>562</v>
      </c>
      <c r="M689">
        <v>2300</v>
      </c>
      <c r="N689" t="s">
        <v>33</v>
      </c>
      <c r="O689" s="31">
        <v>43875.295694872701</v>
      </c>
      <c r="P689" s="31">
        <v>43876.276630636603</v>
      </c>
      <c r="S689" t="s">
        <v>738</v>
      </c>
      <c r="T689" t="s">
        <v>130</v>
      </c>
      <c r="U689" t="s">
        <v>175</v>
      </c>
      <c r="V689" t="s">
        <v>772</v>
      </c>
      <c r="W689" t="s">
        <v>1290</v>
      </c>
      <c r="Y689" t="s">
        <v>42</v>
      </c>
    </row>
    <row r="690" spans="1:28" customFormat="1" ht="14.4" x14ac:dyDescent="0.3">
      <c r="A690" t="s">
        <v>2322</v>
      </c>
      <c r="B690" t="s">
        <v>2323</v>
      </c>
      <c r="C690" t="s">
        <v>96</v>
      </c>
      <c r="D690" t="s">
        <v>310</v>
      </c>
      <c r="E690">
        <v>45572</v>
      </c>
      <c r="F690" t="s">
        <v>45</v>
      </c>
      <c r="K690" t="s">
        <v>561</v>
      </c>
      <c r="L690" t="s">
        <v>562</v>
      </c>
      <c r="M690">
        <v>2800</v>
      </c>
      <c r="N690" t="s">
        <v>41</v>
      </c>
      <c r="O690" s="31">
        <v>43875.295737696797</v>
      </c>
      <c r="P690" s="31">
        <v>43876.276630821798</v>
      </c>
      <c r="R690" t="s">
        <v>2324</v>
      </c>
      <c r="S690" t="s">
        <v>738</v>
      </c>
      <c r="V690" t="s">
        <v>772</v>
      </c>
      <c r="AB690" t="s">
        <v>552</v>
      </c>
    </row>
    <row r="691" spans="1:28" customFormat="1" ht="14.4" x14ac:dyDescent="0.3">
      <c r="A691" t="s">
        <v>2325</v>
      </c>
      <c r="B691" t="s">
        <v>2326</v>
      </c>
      <c r="C691" t="s">
        <v>2327</v>
      </c>
      <c r="D691" t="s">
        <v>310</v>
      </c>
      <c r="E691">
        <v>45572</v>
      </c>
      <c r="F691" t="s">
        <v>44</v>
      </c>
      <c r="G691" t="s">
        <v>32</v>
      </c>
      <c r="K691" t="s">
        <v>1111</v>
      </c>
      <c r="L691" t="s">
        <v>1112</v>
      </c>
      <c r="M691">
        <v>107300</v>
      </c>
      <c r="N691" t="s">
        <v>87</v>
      </c>
      <c r="O691" s="31">
        <v>43875.295738229201</v>
      </c>
      <c r="P691" s="31">
        <v>43876.276630821798</v>
      </c>
      <c r="S691" t="s">
        <v>101</v>
      </c>
      <c r="V691" t="s">
        <v>772</v>
      </c>
    </row>
    <row r="692" spans="1:28" customFormat="1" ht="14.4" x14ac:dyDescent="0.3">
      <c r="A692" t="s">
        <v>2328</v>
      </c>
      <c r="B692" t="s">
        <v>2329</v>
      </c>
      <c r="C692" t="s">
        <v>96</v>
      </c>
      <c r="D692" t="s">
        <v>310</v>
      </c>
      <c r="E692">
        <v>45572</v>
      </c>
      <c r="F692" t="s">
        <v>22</v>
      </c>
      <c r="G692" t="s">
        <v>32</v>
      </c>
      <c r="K692" t="s">
        <v>1039</v>
      </c>
      <c r="L692" t="s">
        <v>1040</v>
      </c>
      <c r="M692">
        <v>105300</v>
      </c>
      <c r="N692" t="s">
        <v>41</v>
      </c>
      <c r="O692" s="31">
        <v>43875.295738576402</v>
      </c>
      <c r="P692" s="31">
        <v>43876.276631018503</v>
      </c>
      <c r="R692" t="s">
        <v>2330</v>
      </c>
      <c r="S692" t="s">
        <v>101</v>
      </c>
      <c r="T692" t="s">
        <v>143</v>
      </c>
      <c r="U692" t="s">
        <v>103</v>
      </c>
      <c r="V692" t="s">
        <v>1041</v>
      </c>
      <c r="W692" t="s">
        <v>2331</v>
      </c>
      <c r="Y692" t="s">
        <v>42</v>
      </c>
    </row>
    <row r="693" spans="1:28" customFormat="1" ht="14.4" x14ac:dyDescent="0.3">
      <c r="A693" t="s">
        <v>2332</v>
      </c>
      <c r="B693" t="s">
        <v>2329</v>
      </c>
      <c r="C693" t="s">
        <v>96</v>
      </c>
      <c r="D693" t="s">
        <v>310</v>
      </c>
      <c r="E693">
        <v>45572</v>
      </c>
      <c r="F693" t="s">
        <v>22</v>
      </c>
      <c r="G693" t="s">
        <v>32</v>
      </c>
      <c r="K693" t="s">
        <v>1039</v>
      </c>
      <c r="L693" t="s">
        <v>1040</v>
      </c>
      <c r="M693">
        <v>105400</v>
      </c>
      <c r="N693" t="s">
        <v>41</v>
      </c>
      <c r="O693" s="31">
        <v>43875.295754826402</v>
      </c>
      <c r="P693" s="31">
        <v>43876.276631215303</v>
      </c>
      <c r="R693" t="s">
        <v>2333</v>
      </c>
      <c r="S693" t="s">
        <v>101</v>
      </c>
      <c r="T693" t="s">
        <v>130</v>
      </c>
      <c r="U693" t="s">
        <v>103</v>
      </c>
      <c r="V693" t="s">
        <v>1041</v>
      </c>
      <c r="W693" t="s">
        <v>1301</v>
      </c>
      <c r="Y693" t="s">
        <v>42</v>
      </c>
    </row>
    <row r="694" spans="1:28" customFormat="1" ht="14.4" x14ac:dyDescent="0.3">
      <c r="A694" t="s">
        <v>2334</v>
      </c>
      <c r="B694" t="s">
        <v>2335</v>
      </c>
      <c r="C694" t="s">
        <v>96</v>
      </c>
      <c r="D694" t="s">
        <v>310</v>
      </c>
      <c r="E694">
        <v>45572</v>
      </c>
      <c r="F694" t="s">
        <v>22</v>
      </c>
      <c r="G694" t="s">
        <v>32</v>
      </c>
      <c r="K694" t="s">
        <v>1111</v>
      </c>
      <c r="L694" t="s">
        <v>1112</v>
      </c>
      <c r="M694">
        <v>106100</v>
      </c>
      <c r="N694" t="s">
        <v>87</v>
      </c>
      <c r="O694" s="31">
        <v>43875.295769641198</v>
      </c>
      <c r="P694" s="31">
        <v>43876.276631365698</v>
      </c>
      <c r="S694" t="s">
        <v>101</v>
      </c>
      <c r="T694" t="s">
        <v>119</v>
      </c>
      <c r="U694" t="s">
        <v>103</v>
      </c>
      <c r="V694" t="s">
        <v>772</v>
      </c>
      <c r="W694" t="s">
        <v>2336</v>
      </c>
      <c r="Y694" t="s">
        <v>42</v>
      </c>
    </row>
    <row r="695" spans="1:28" customFormat="1" ht="14.4" x14ac:dyDescent="0.3">
      <c r="A695" t="s">
        <v>2337</v>
      </c>
      <c r="B695" t="s">
        <v>2338</v>
      </c>
      <c r="C695" t="s">
        <v>96</v>
      </c>
      <c r="D695" t="s">
        <v>310</v>
      </c>
      <c r="E695">
        <v>45572</v>
      </c>
      <c r="F695" t="s">
        <v>46</v>
      </c>
      <c r="G695" t="s">
        <v>32</v>
      </c>
      <c r="K695" t="s">
        <v>1100</v>
      </c>
      <c r="L695" t="s">
        <v>1101</v>
      </c>
      <c r="M695">
        <v>96500</v>
      </c>
      <c r="N695" t="s">
        <v>65</v>
      </c>
      <c r="O695" s="31">
        <v>43875.295791863398</v>
      </c>
      <c r="P695" s="31">
        <v>43876.276631365698</v>
      </c>
      <c r="S695" t="s">
        <v>101</v>
      </c>
      <c r="T695" t="s">
        <v>119</v>
      </c>
      <c r="V695" t="s">
        <v>313</v>
      </c>
    </row>
    <row r="696" spans="1:28" customFormat="1" ht="14.4" x14ac:dyDescent="0.3">
      <c r="A696" t="s">
        <v>2339</v>
      </c>
      <c r="B696" t="s">
        <v>2340</v>
      </c>
      <c r="C696" t="s">
        <v>96</v>
      </c>
      <c r="D696" t="s">
        <v>310</v>
      </c>
      <c r="E696">
        <v>45572</v>
      </c>
      <c r="F696" t="s">
        <v>46</v>
      </c>
      <c r="G696" t="s">
        <v>32</v>
      </c>
      <c r="K696" t="s">
        <v>1100</v>
      </c>
      <c r="L696" t="s">
        <v>1101</v>
      </c>
      <c r="M696">
        <v>96600</v>
      </c>
      <c r="N696" t="s">
        <v>33</v>
      </c>
      <c r="O696" s="31">
        <v>43875.295792210702</v>
      </c>
      <c r="P696" s="31">
        <v>43876.276631562498</v>
      </c>
      <c r="S696" t="s">
        <v>101</v>
      </c>
      <c r="T696" t="s">
        <v>119</v>
      </c>
      <c r="V696" t="s">
        <v>313</v>
      </c>
    </row>
    <row r="697" spans="1:28" customFormat="1" ht="14.4" x14ac:dyDescent="0.3">
      <c r="A697" t="s">
        <v>2341</v>
      </c>
      <c r="B697" t="s">
        <v>2342</v>
      </c>
      <c r="C697" t="s">
        <v>96</v>
      </c>
      <c r="D697" t="s">
        <v>310</v>
      </c>
      <c r="E697">
        <v>45572</v>
      </c>
      <c r="F697" t="s">
        <v>46</v>
      </c>
      <c r="G697" t="s">
        <v>32</v>
      </c>
      <c r="K697" t="s">
        <v>1824</v>
      </c>
      <c r="L697" t="s">
        <v>1825</v>
      </c>
      <c r="M697">
        <v>97100</v>
      </c>
      <c r="N697" t="s">
        <v>33</v>
      </c>
      <c r="O697" s="31">
        <v>43875.295792395802</v>
      </c>
      <c r="P697" s="31">
        <v>43876.2766317477</v>
      </c>
      <c r="S697" t="s">
        <v>101</v>
      </c>
      <c r="T697" t="s">
        <v>143</v>
      </c>
      <c r="V697" t="s">
        <v>313</v>
      </c>
    </row>
    <row r="698" spans="1:28" customFormat="1" ht="14.4" x14ac:dyDescent="0.3">
      <c r="A698" t="s">
        <v>2343</v>
      </c>
      <c r="B698" t="s">
        <v>2344</v>
      </c>
      <c r="C698" t="s">
        <v>96</v>
      </c>
      <c r="D698" t="s">
        <v>310</v>
      </c>
      <c r="E698">
        <v>45572</v>
      </c>
      <c r="F698" t="s">
        <v>46</v>
      </c>
      <c r="G698" t="s">
        <v>32</v>
      </c>
      <c r="K698" t="s">
        <v>1824</v>
      </c>
      <c r="L698" t="s">
        <v>1825</v>
      </c>
      <c r="M698">
        <v>97200</v>
      </c>
      <c r="N698" t="s">
        <v>33</v>
      </c>
      <c r="O698" s="31">
        <v>43875.295792557903</v>
      </c>
      <c r="P698" s="31">
        <v>43876.276631909699</v>
      </c>
      <c r="S698" t="s">
        <v>101</v>
      </c>
      <c r="T698" t="s">
        <v>130</v>
      </c>
      <c r="V698" t="s">
        <v>313</v>
      </c>
    </row>
    <row r="699" spans="1:28" customFormat="1" ht="14.4" x14ac:dyDescent="0.3">
      <c r="A699" t="s">
        <v>2345</v>
      </c>
      <c r="B699" t="s">
        <v>2346</v>
      </c>
      <c r="C699" t="s">
        <v>2347</v>
      </c>
      <c r="D699" t="s">
        <v>310</v>
      </c>
      <c r="E699">
        <v>45572</v>
      </c>
      <c r="F699" t="s">
        <v>44</v>
      </c>
      <c r="G699" t="s">
        <v>32</v>
      </c>
      <c r="K699" t="s">
        <v>1055</v>
      </c>
      <c r="L699" t="s">
        <v>1056</v>
      </c>
      <c r="M699">
        <v>98500</v>
      </c>
      <c r="N699" t="s">
        <v>33</v>
      </c>
      <c r="O699" s="31">
        <v>43875.295792743098</v>
      </c>
      <c r="P699" s="31">
        <v>43876.276632094901</v>
      </c>
      <c r="S699" t="s">
        <v>101</v>
      </c>
      <c r="V699" t="s">
        <v>313</v>
      </c>
    </row>
    <row r="700" spans="1:28" customFormat="1" ht="14.4" x14ac:dyDescent="0.3">
      <c r="A700" t="s">
        <v>2348</v>
      </c>
      <c r="B700" t="s">
        <v>2349</v>
      </c>
      <c r="C700" t="s">
        <v>2350</v>
      </c>
      <c r="D700" t="s">
        <v>310</v>
      </c>
      <c r="E700">
        <v>45572</v>
      </c>
      <c r="F700" t="s">
        <v>39</v>
      </c>
      <c r="G700" t="s">
        <v>32</v>
      </c>
      <c r="K700" t="s">
        <v>1055</v>
      </c>
      <c r="L700" t="s">
        <v>1056</v>
      </c>
      <c r="M700">
        <v>98600</v>
      </c>
      <c r="N700" t="s">
        <v>33</v>
      </c>
      <c r="O700" s="31">
        <v>43875.295793136604</v>
      </c>
      <c r="P700" s="31">
        <v>43876.276632291701</v>
      </c>
      <c r="S700" t="s">
        <v>101</v>
      </c>
      <c r="T700" t="s">
        <v>165</v>
      </c>
      <c r="U700" t="s">
        <v>103</v>
      </c>
      <c r="V700" t="s">
        <v>313</v>
      </c>
      <c r="Y700" t="s">
        <v>38</v>
      </c>
    </row>
    <row r="701" spans="1:28" customFormat="1" ht="14.4" x14ac:dyDescent="0.3">
      <c r="A701" t="s">
        <v>2351</v>
      </c>
      <c r="B701" t="s">
        <v>2349</v>
      </c>
      <c r="C701" t="s">
        <v>2347</v>
      </c>
      <c r="D701" t="s">
        <v>310</v>
      </c>
      <c r="E701">
        <v>45572</v>
      </c>
      <c r="F701" t="s">
        <v>22</v>
      </c>
      <c r="G701" t="s">
        <v>32</v>
      </c>
      <c r="K701" t="s">
        <v>1055</v>
      </c>
      <c r="L701" t="s">
        <v>1056</v>
      </c>
      <c r="M701">
        <v>98700</v>
      </c>
      <c r="N701" t="s">
        <v>33</v>
      </c>
      <c r="O701" s="31">
        <v>43875.295793286998</v>
      </c>
      <c r="P701" s="31">
        <v>43876.276632442103</v>
      </c>
      <c r="S701" t="s">
        <v>101</v>
      </c>
      <c r="T701" t="s">
        <v>102</v>
      </c>
      <c r="U701" t="s">
        <v>103</v>
      </c>
      <c r="V701" t="s">
        <v>313</v>
      </c>
      <c r="W701" t="s">
        <v>2352</v>
      </c>
      <c r="Y701" t="s">
        <v>38</v>
      </c>
    </row>
    <row r="702" spans="1:28" customFormat="1" ht="14.4" x14ac:dyDescent="0.3">
      <c r="A702" t="s">
        <v>2353</v>
      </c>
      <c r="B702" t="s">
        <v>2349</v>
      </c>
      <c r="C702" t="s">
        <v>2347</v>
      </c>
      <c r="D702" t="s">
        <v>310</v>
      </c>
      <c r="E702">
        <v>45572</v>
      </c>
      <c r="F702" t="s">
        <v>22</v>
      </c>
      <c r="G702" t="s">
        <v>32</v>
      </c>
      <c r="K702" t="s">
        <v>1055</v>
      </c>
      <c r="L702" t="s">
        <v>1056</v>
      </c>
      <c r="M702">
        <v>98800</v>
      </c>
      <c r="N702" t="s">
        <v>33</v>
      </c>
      <c r="O702" s="31">
        <v>43875.295818206003</v>
      </c>
      <c r="P702" s="31">
        <v>43876.276632638903</v>
      </c>
      <c r="S702" t="s">
        <v>101</v>
      </c>
      <c r="T702" t="s">
        <v>130</v>
      </c>
      <c r="U702" t="s">
        <v>103</v>
      </c>
      <c r="V702" t="s">
        <v>313</v>
      </c>
      <c r="W702" t="s">
        <v>1304</v>
      </c>
      <c r="Y702" t="s">
        <v>38</v>
      </c>
    </row>
    <row r="703" spans="1:28" customFormat="1" ht="14.4" x14ac:dyDescent="0.3">
      <c r="A703" t="s">
        <v>2354</v>
      </c>
      <c r="B703" t="s">
        <v>2355</v>
      </c>
      <c r="C703" t="s">
        <v>2295</v>
      </c>
      <c r="D703" t="s">
        <v>2296</v>
      </c>
      <c r="E703">
        <v>42158</v>
      </c>
      <c r="F703" t="s">
        <v>44</v>
      </c>
      <c r="G703" t="s">
        <v>49</v>
      </c>
      <c r="K703" t="s">
        <v>1631</v>
      </c>
      <c r="L703" t="s">
        <v>1448</v>
      </c>
      <c r="M703">
        <v>70300</v>
      </c>
      <c r="N703" t="s">
        <v>81</v>
      </c>
      <c r="O703" s="31">
        <v>43875.296176967597</v>
      </c>
      <c r="P703" s="31">
        <v>43875.322593715297</v>
      </c>
      <c r="S703" t="s">
        <v>101</v>
      </c>
    </row>
    <row r="704" spans="1:28" customFormat="1" ht="14.4" x14ac:dyDescent="0.3">
      <c r="A704" t="s">
        <v>2356</v>
      </c>
      <c r="B704" t="s">
        <v>2357</v>
      </c>
      <c r="C704" t="s">
        <v>2282</v>
      </c>
      <c r="D704" t="s">
        <v>2283</v>
      </c>
      <c r="E704">
        <v>70644</v>
      </c>
      <c r="F704" t="s">
        <v>22</v>
      </c>
      <c r="K704" t="s">
        <v>1111</v>
      </c>
      <c r="L704" t="s">
        <v>1112</v>
      </c>
      <c r="M704">
        <v>108800</v>
      </c>
      <c r="N704" t="s">
        <v>33</v>
      </c>
      <c r="O704" s="31">
        <v>43875.2977586458</v>
      </c>
      <c r="P704" s="31">
        <v>43875.326097569399</v>
      </c>
      <c r="S704" t="s">
        <v>101</v>
      </c>
      <c r="T704" t="s">
        <v>124</v>
      </c>
      <c r="U704" t="s">
        <v>103</v>
      </c>
      <c r="V704" t="s">
        <v>772</v>
      </c>
      <c r="W704" t="s">
        <v>2358</v>
      </c>
      <c r="Y704" t="s">
        <v>42</v>
      </c>
    </row>
    <row r="705" spans="1:25" customFormat="1" ht="14.4" x14ac:dyDescent="0.3">
      <c r="A705" t="s">
        <v>2359</v>
      </c>
      <c r="B705" t="s">
        <v>2360</v>
      </c>
      <c r="C705" t="s">
        <v>2295</v>
      </c>
      <c r="D705" t="s">
        <v>2296</v>
      </c>
      <c r="E705">
        <v>42158</v>
      </c>
      <c r="F705" t="s">
        <v>39</v>
      </c>
      <c r="G705" t="s">
        <v>32</v>
      </c>
      <c r="K705" t="s">
        <v>1631</v>
      </c>
      <c r="L705" t="s">
        <v>1448</v>
      </c>
      <c r="M705">
        <v>70400</v>
      </c>
      <c r="N705" t="s">
        <v>81</v>
      </c>
      <c r="O705" s="31">
        <v>43875.297799270797</v>
      </c>
      <c r="P705" s="31">
        <v>43875.322593865698</v>
      </c>
      <c r="S705" t="s">
        <v>101</v>
      </c>
      <c r="T705" t="s">
        <v>112</v>
      </c>
      <c r="U705" t="s">
        <v>103</v>
      </c>
      <c r="V705" t="s">
        <v>212</v>
      </c>
    </row>
    <row r="706" spans="1:25" customFormat="1" ht="14.4" x14ac:dyDescent="0.3">
      <c r="A706" t="s">
        <v>2361</v>
      </c>
      <c r="B706" t="s">
        <v>2362</v>
      </c>
      <c r="C706" t="s">
        <v>2295</v>
      </c>
      <c r="D706" t="s">
        <v>2296</v>
      </c>
      <c r="E706">
        <v>42158</v>
      </c>
      <c r="F706" t="s">
        <v>44</v>
      </c>
      <c r="G706" t="s">
        <v>49</v>
      </c>
      <c r="K706" t="s">
        <v>1262</v>
      </c>
      <c r="L706" t="s">
        <v>1263</v>
      </c>
      <c r="M706">
        <v>90500</v>
      </c>
      <c r="N706" t="s">
        <v>33</v>
      </c>
      <c r="O706" s="31">
        <v>43875.298818518502</v>
      </c>
      <c r="P706" s="31">
        <v>43875.322594062498</v>
      </c>
      <c r="S706" t="s">
        <v>101</v>
      </c>
    </row>
    <row r="707" spans="1:25" customFormat="1" ht="14.4" x14ac:dyDescent="0.3">
      <c r="A707" t="s">
        <v>2363</v>
      </c>
      <c r="B707" t="s">
        <v>2364</v>
      </c>
      <c r="C707" t="s">
        <v>2295</v>
      </c>
      <c r="D707" t="s">
        <v>2296</v>
      </c>
      <c r="E707">
        <v>42158</v>
      </c>
      <c r="F707" t="s">
        <v>39</v>
      </c>
      <c r="G707" t="s">
        <v>32</v>
      </c>
      <c r="K707" t="s">
        <v>1262</v>
      </c>
      <c r="L707" t="s">
        <v>1263</v>
      </c>
      <c r="M707">
        <v>90600</v>
      </c>
      <c r="N707" t="s">
        <v>33</v>
      </c>
      <c r="O707" s="31">
        <v>43875.300905590302</v>
      </c>
      <c r="P707" s="31">
        <v>43875.3225942477</v>
      </c>
      <c r="S707" t="s">
        <v>101</v>
      </c>
      <c r="T707" t="s">
        <v>136</v>
      </c>
      <c r="U707" t="s">
        <v>103</v>
      </c>
      <c r="V707" t="s">
        <v>1264</v>
      </c>
    </row>
    <row r="708" spans="1:25" customFormat="1" ht="14.4" x14ac:dyDescent="0.3">
      <c r="A708" t="s">
        <v>2365</v>
      </c>
      <c r="B708" t="s">
        <v>2366</v>
      </c>
      <c r="C708" t="s">
        <v>2295</v>
      </c>
      <c r="D708" t="s">
        <v>2296</v>
      </c>
      <c r="E708">
        <v>42158</v>
      </c>
      <c r="F708" t="s">
        <v>39</v>
      </c>
      <c r="G708" t="s">
        <v>32</v>
      </c>
      <c r="K708" t="s">
        <v>1262</v>
      </c>
      <c r="L708" t="s">
        <v>1263</v>
      </c>
      <c r="M708">
        <v>90700</v>
      </c>
      <c r="N708" t="s">
        <v>41</v>
      </c>
      <c r="O708" s="31">
        <v>43875.3026734144</v>
      </c>
      <c r="P708" s="31">
        <v>43875.322594409699</v>
      </c>
      <c r="R708" t="s">
        <v>2367</v>
      </c>
      <c r="S708" t="s">
        <v>101</v>
      </c>
      <c r="T708" t="s">
        <v>143</v>
      </c>
      <c r="U708" t="s">
        <v>103</v>
      </c>
      <c r="V708" t="s">
        <v>1264</v>
      </c>
    </row>
    <row r="709" spans="1:25" customFormat="1" ht="14.4" x14ac:dyDescent="0.3">
      <c r="A709" t="s">
        <v>2368</v>
      </c>
      <c r="B709" t="s">
        <v>2369</v>
      </c>
      <c r="C709" t="s">
        <v>2282</v>
      </c>
      <c r="D709" t="s">
        <v>2283</v>
      </c>
      <c r="E709">
        <v>70644</v>
      </c>
      <c r="F709" t="s">
        <v>22</v>
      </c>
      <c r="K709" t="s">
        <v>810</v>
      </c>
      <c r="L709" t="s">
        <v>811</v>
      </c>
      <c r="M709">
        <v>111800</v>
      </c>
      <c r="N709" t="s">
        <v>65</v>
      </c>
      <c r="O709" s="31">
        <v>43875.303412233799</v>
      </c>
      <c r="P709" s="31">
        <v>43875.326200312498</v>
      </c>
      <c r="S709" t="s">
        <v>101</v>
      </c>
      <c r="T709" t="s">
        <v>2370</v>
      </c>
      <c r="U709" t="s">
        <v>529</v>
      </c>
      <c r="V709" t="s">
        <v>813</v>
      </c>
      <c r="W709" t="s">
        <v>1072</v>
      </c>
      <c r="Y709" t="s">
        <v>42</v>
      </c>
    </row>
    <row r="710" spans="1:25" customFormat="1" ht="14.4" x14ac:dyDescent="0.3">
      <c r="A710" t="s">
        <v>2371</v>
      </c>
      <c r="B710" t="s">
        <v>2372</v>
      </c>
      <c r="C710" t="s">
        <v>96</v>
      </c>
      <c r="D710" t="s">
        <v>245</v>
      </c>
      <c r="E710">
        <v>72237</v>
      </c>
      <c r="F710" t="s">
        <v>46</v>
      </c>
      <c r="K710" t="s">
        <v>838</v>
      </c>
      <c r="L710" t="s">
        <v>839</v>
      </c>
      <c r="M710">
        <v>72800</v>
      </c>
      <c r="N710" t="s">
        <v>33</v>
      </c>
      <c r="O710" s="31">
        <v>43875.304137187501</v>
      </c>
      <c r="P710" s="31">
        <v>43876.170414085602</v>
      </c>
      <c r="T710" t="s">
        <v>102</v>
      </c>
    </row>
    <row r="711" spans="1:25" customFormat="1" ht="14.4" x14ac:dyDescent="0.3">
      <c r="A711" t="s">
        <v>2373</v>
      </c>
      <c r="B711" t="s">
        <v>2374</v>
      </c>
      <c r="C711" t="s">
        <v>96</v>
      </c>
      <c r="D711" t="s">
        <v>245</v>
      </c>
      <c r="E711">
        <v>72237</v>
      </c>
      <c r="F711" t="s">
        <v>46</v>
      </c>
      <c r="K711" t="s">
        <v>838</v>
      </c>
      <c r="L711" t="s">
        <v>839</v>
      </c>
      <c r="M711">
        <v>72900</v>
      </c>
      <c r="N711" t="s">
        <v>33</v>
      </c>
      <c r="O711" s="31">
        <v>43875.304137534702</v>
      </c>
      <c r="P711" s="31">
        <v>43876.170414270797</v>
      </c>
      <c r="S711" t="s">
        <v>101</v>
      </c>
      <c r="T711" t="s">
        <v>165</v>
      </c>
      <c r="V711" t="s">
        <v>241</v>
      </c>
    </row>
    <row r="712" spans="1:25" customFormat="1" ht="14.4" x14ac:dyDescent="0.3">
      <c r="A712" t="s">
        <v>2375</v>
      </c>
      <c r="B712" t="s">
        <v>2376</v>
      </c>
      <c r="C712" t="s">
        <v>96</v>
      </c>
      <c r="D712" t="s">
        <v>245</v>
      </c>
      <c r="E712">
        <v>72237</v>
      </c>
      <c r="F712" t="s">
        <v>46</v>
      </c>
      <c r="K712" t="s">
        <v>957</v>
      </c>
      <c r="L712" t="s">
        <v>958</v>
      </c>
      <c r="M712">
        <v>73600</v>
      </c>
      <c r="N712" t="s">
        <v>33</v>
      </c>
      <c r="O712" s="31">
        <v>43875.3041379282</v>
      </c>
      <c r="P712" s="31">
        <v>43876.170414432898</v>
      </c>
      <c r="S712" t="s">
        <v>101</v>
      </c>
      <c r="T712" t="s">
        <v>102</v>
      </c>
      <c r="V712" t="s">
        <v>241</v>
      </c>
    </row>
    <row r="713" spans="1:25" customFormat="1" ht="14.4" x14ac:dyDescent="0.3">
      <c r="A713" t="s">
        <v>2377</v>
      </c>
      <c r="B713" t="s">
        <v>2378</v>
      </c>
      <c r="C713" t="s">
        <v>96</v>
      </c>
      <c r="D713" t="s">
        <v>245</v>
      </c>
      <c r="E713">
        <v>72237</v>
      </c>
      <c r="F713" t="s">
        <v>46</v>
      </c>
      <c r="K713" t="s">
        <v>957</v>
      </c>
      <c r="L713" t="s">
        <v>958</v>
      </c>
      <c r="M713">
        <v>73700</v>
      </c>
      <c r="N713" t="s">
        <v>33</v>
      </c>
      <c r="O713" s="31">
        <v>43875.304138078704</v>
      </c>
      <c r="P713" s="31">
        <v>43876.1704146181</v>
      </c>
      <c r="S713" t="s">
        <v>101</v>
      </c>
      <c r="T713" t="s">
        <v>165</v>
      </c>
      <c r="V713" t="s">
        <v>241</v>
      </c>
    </row>
    <row r="714" spans="1:25" customFormat="1" ht="14.4" x14ac:dyDescent="0.3">
      <c r="A714" t="s">
        <v>2379</v>
      </c>
      <c r="B714" t="s">
        <v>2380</v>
      </c>
      <c r="C714" t="s">
        <v>96</v>
      </c>
      <c r="D714" t="s">
        <v>245</v>
      </c>
      <c r="E714">
        <v>72237</v>
      </c>
      <c r="F714" t="s">
        <v>46</v>
      </c>
      <c r="K714" t="s">
        <v>2381</v>
      </c>
      <c r="L714" t="s">
        <v>2382</v>
      </c>
      <c r="M714">
        <v>74200</v>
      </c>
      <c r="N714" t="s">
        <v>41</v>
      </c>
      <c r="O714" s="31">
        <v>43875.304138460597</v>
      </c>
      <c r="P714" s="31">
        <v>43876.170414814798</v>
      </c>
      <c r="R714" t="s">
        <v>2383</v>
      </c>
      <c r="S714" t="s">
        <v>101</v>
      </c>
      <c r="T714" t="s">
        <v>102</v>
      </c>
      <c r="V714" t="s">
        <v>241</v>
      </c>
    </row>
    <row r="715" spans="1:25" customFormat="1" ht="14.4" x14ac:dyDescent="0.3">
      <c r="A715" t="s">
        <v>2384</v>
      </c>
      <c r="B715" t="s">
        <v>2385</v>
      </c>
      <c r="C715" t="s">
        <v>96</v>
      </c>
      <c r="D715" t="s">
        <v>245</v>
      </c>
      <c r="E715">
        <v>72237</v>
      </c>
      <c r="F715" t="s">
        <v>46</v>
      </c>
      <c r="K715" t="s">
        <v>830</v>
      </c>
      <c r="L715" t="s">
        <v>831</v>
      </c>
      <c r="M715">
        <v>75000</v>
      </c>
      <c r="N715" t="s">
        <v>33</v>
      </c>
      <c r="O715" s="31">
        <v>43875.3041388079</v>
      </c>
      <c r="P715" s="31">
        <v>43876.170415011598</v>
      </c>
      <c r="S715" t="s">
        <v>101</v>
      </c>
      <c r="T715" t="s">
        <v>165</v>
      </c>
      <c r="V715" t="s">
        <v>241</v>
      </c>
    </row>
    <row r="716" spans="1:25" customFormat="1" ht="14.4" x14ac:dyDescent="0.3">
      <c r="A716" t="s">
        <v>2386</v>
      </c>
      <c r="B716" t="s">
        <v>2387</v>
      </c>
      <c r="C716" t="s">
        <v>96</v>
      </c>
      <c r="D716" t="s">
        <v>245</v>
      </c>
      <c r="E716">
        <v>72237</v>
      </c>
      <c r="F716" t="s">
        <v>46</v>
      </c>
      <c r="K716" t="s">
        <v>830</v>
      </c>
      <c r="L716" t="s">
        <v>831</v>
      </c>
      <c r="M716">
        <v>75100</v>
      </c>
      <c r="N716" t="s">
        <v>33</v>
      </c>
      <c r="O716" s="31">
        <v>43875.304139155101</v>
      </c>
      <c r="P716" s="31">
        <v>43876.170415162</v>
      </c>
      <c r="S716" t="s">
        <v>101</v>
      </c>
      <c r="T716" t="s">
        <v>130</v>
      </c>
      <c r="V716" t="s">
        <v>241</v>
      </c>
    </row>
    <row r="717" spans="1:25" customFormat="1" ht="14.4" x14ac:dyDescent="0.3">
      <c r="A717" t="s">
        <v>2388</v>
      </c>
      <c r="B717" t="s">
        <v>2389</v>
      </c>
      <c r="C717" t="s">
        <v>96</v>
      </c>
      <c r="D717" t="s">
        <v>245</v>
      </c>
      <c r="E717">
        <v>72237</v>
      </c>
      <c r="F717" t="s">
        <v>46</v>
      </c>
      <c r="K717" t="s">
        <v>2390</v>
      </c>
      <c r="L717" t="s">
        <v>2391</v>
      </c>
      <c r="M717">
        <v>75400</v>
      </c>
      <c r="N717" t="s">
        <v>33</v>
      </c>
      <c r="O717" s="31">
        <v>43875.304139351902</v>
      </c>
      <c r="P717" s="31">
        <v>43876.1704153588</v>
      </c>
      <c r="S717" t="s">
        <v>101</v>
      </c>
      <c r="T717" t="s">
        <v>102</v>
      </c>
      <c r="V717" t="s">
        <v>241</v>
      </c>
    </row>
    <row r="718" spans="1:25" customFormat="1" ht="14.4" x14ac:dyDescent="0.3">
      <c r="A718" t="s">
        <v>2392</v>
      </c>
      <c r="B718" t="s">
        <v>2393</v>
      </c>
      <c r="C718" t="s">
        <v>96</v>
      </c>
      <c r="D718" t="s">
        <v>245</v>
      </c>
      <c r="E718">
        <v>72237</v>
      </c>
      <c r="F718" t="s">
        <v>46</v>
      </c>
      <c r="K718" t="s">
        <v>2390</v>
      </c>
      <c r="L718" t="s">
        <v>2391</v>
      </c>
      <c r="M718">
        <v>75500</v>
      </c>
      <c r="N718" t="s">
        <v>33</v>
      </c>
      <c r="O718" s="31">
        <v>43875.3041395486</v>
      </c>
      <c r="P718" s="31">
        <v>43876.1704153588</v>
      </c>
      <c r="S718" t="s">
        <v>101</v>
      </c>
      <c r="T718" t="s">
        <v>165</v>
      </c>
      <c r="V718" t="s">
        <v>241</v>
      </c>
    </row>
    <row r="719" spans="1:25" customFormat="1" ht="14.4" x14ac:dyDescent="0.3">
      <c r="A719" t="s">
        <v>2394</v>
      </c>
      <c r="B719" t="s">
        <v>2395</v>
      </c>
      <c r="C719" t="s">
        <v>96</v>
      </c>
      <c r="D719" t="s">
        <v>245</v>
      </c>
      <c r="E719">
        <v>72237</v>
      </c>
      <c r="F719" t="s">
        <v>46</v>
      </c>
      <c r="K719" t="s">
        <v>826</v>
      </c>
      <c r="L719" t="s">
        <v>827</v>
      </c>
      <c r="M719">
        <v>75800</v>
      </c>
      <c r="N719" t="s">
        <v>33</v>
      </c>
      <c r="O719" s="31">
        <v>43875.3041395486</v>
      </c>
      <c r="P719" s="31">
        <v>43876.170415509303</v>
      </c>
      <c r="S719" t="s">
        <v>101</v>
      </c>
      <c r="T719" t="s">
        <v>130</v>
      </c>
      <c r="V719" t="s">
        <v>241</v>
      </c>
    </row>
    <row r="720" spans="1:25" customFormat="1" ht="14.4" x14ac:dyDescent="0.3">
      <c r="A720" t="s">
        <v>2396</v>
      </c>
      <c r="B720" t="s">
        <v>2397</v>
      </c>
      <c r="C720" t="s">
        <v>2398</v>
      </c>
      <c r="D720" t="s">
        <v>245</v>
      </c>
      <c r="E720">
        <v>72237</v>
      </c>
      <c r="F720" t="s">
        <v>46</v>
      </c>
      <c r="K720" t="s">
        <v>822</v>
      </c>
      <c r="L720" t="s">
        <v>823</v>
      </c>
      <c r="M720">
        <v>76700</v>
      </c>
      <c r="N720" t="s">
        <v>41</v>
      </c>
      <c r="O720" s="31">
        <v>43875.304139895801</v>
      </c>
      <c r="P720" s="31">
        <v>43876.170415706001</v>
      </c>
      <c r="R720" t="s">
        <v>2399</v>
      </c>
      <c r="S720" t="s">
        <v>101</v>
      </c>
      <c r="T720" t="s">
        <v>119</v>
      </c>
      <c r="V720" t="s">
        <v>241</v>
      </c>
    </row>
    <row r="721" spans="1:25" customFormat="1" ht="14.4" x14ac:dyDescent="0.3">
      <c r="A721" t="s">
        <v>2400</v>
      </c>
      <c r="B721" t="s">
        <v>2401</v>
      </c>
      <c r="C721" t="s">
        <v>2398</v>
      </c>
      <c r="D721" t="s">
        <v>245</v>
      </c>
      <c r="E721">
        <v>72237</v>
      </c>
      <c r="F721" t="s">
        <v>22</v>
      </c>
      <c r="K721" t="s">
        <v>822</v>
      </c>
      <c r="L721" t="s">
        <v>823</v>
      </c>
      <c r="M721">
        <v>76200</v>
      </c>
      <c r="N721" t="s">
        <v>41</v>
      </c>
      <c r="O721" s="31">
        <v>43875.304139895801</v>
      </c>
      <c r="P721" s="31">
        <v>43876.170415891203</v>
      </c>
      <c r="Q721" t="s">
        <v>2402</v>
      </c>
      <c r="R721" t="s">
        <v>2403</v>
      </c>
      <c r="S721" t="s">
        <v>101</v>
      </c>
      <c r="T721" t="s">
        <v>182</v>
      </c>
      <c r="U721" t="s">
        <v>103</v>
      </c>
      <c r="V721" t="s">
        <v>241</v>
      </c>
      <c r="W721" t="s">
        <v>2404</v>
      </c>
      <c r="X721" t="s">
        <v>371</v>
      </c>
      <c r="Y721" t="s">
        <v>38</v>
      </c>
    </row>
    <row r="722" spans="1:25" customFormat="1" ht="14.4" x14ac:dyDescent="0.3">
      <c r="A722" t="s">
        <v>2405</v>
      </c>
      <c r="B722" t="s">
        <v>2406</v>
      </c>
      <c r="C722" t="s">
        <v>2398</v>
      </c>
      <c r="D722" t="s">
        <v>245</v>
      </c>
      <c r="E722">
        <v>72237</v>
      </c>
      <c r="F722" t="s">
        <v>46</v>
      </c>
      <c r="K722" t="s">
        <v>1107</v>
      </c>
      <c r="L722" t="s">
        <v>1108</v>
      </c>
      <c r="M722">
        <v>77600</v>
      </c>
      <c r="N722" t="s">
        <v>33</v>
      </c>
      <c r="O722" s="31">
        <v>43875.304169872703</v>
      </c>
      <c r="P722" s="31">
        <v>43876.170416053203</v>
      </c>
      <c r="S722" t="s">
        <v>101</v>
      </c>
      <c r="T722" t="s">
        <v>112</v>
      </c>
      <c r="V722" t="s">
        <v>241</v>
      </c>
    </row>
    <row r="723" spans="1:25" customFormat="1" ht="14.4" x14ac:dyDescent="0.3">
      <c r="A723" t="s">
        <v>2407</v>
      </c>
      <c r="B723" t="s">
        <v>2408</v>
      </c>
      <c r="C723" t="s">
        <v>2398</v>
      </c>
      <c r="D723" t="s">
        <v>245</v>
      </c>
      <c r="E723">
        <v>72237</v>
      </c>
      <c r="F723" t="s">
        <v>22</v>
      </c>
      <c r="K723" t="s">
        <v>1107</v>
      </c>
      <c r="L723" t="s">
        <v>1108</v>
      </c>
      <c r="M723">
        <v>77700</v>
      </c>
      <c r="N723" t="s">
        <v>41</v>
      </c>
      <c r="O723" s="31">
        <v>43875.304170219897</v>
      </c>
      <c r="P723" s="31">
        <v>43876.170416238398</v>
      </c>
      <c r="Q723" t="s">
        <v>2409</v>
      </c>
      <c r="R723" t="s">
        <v>2410</v>
      </c>
      <c r="S723" t="s">
        <v>101</v>
      </c>
      <c r="T723" t="s">
        <v>1983</v>
      </c>
      <c r="U723" t="s">
        <v>103</v>
      </c>
      <c r="V723" t="s">
        <v>241</v>
      </c>
      <c r="W723" t="s">
        <v>2411</v>
      </c>
      <c r="X723" t="s">
        <v>371</v>
      </c>
      <c r="Y723" t="s">
        <v>38</v>
      </c>
    </row>
    <row r="724" spans="1:25" customFormat="1" ht="14.4" x14ac:dyDescent="0.3">
      <c r="A724" t="s">
        <v>2412</v>
      </c>
      <c r="B724" t="s">
        <v>2413</v>
      </c>
      <c r="C724" t="s">
        <v>96</v>
      </c>
      <c r="D724" t="s">
        <v>245</v>
      </c>
      <c r="E724">
        <v>72237</v>
      </c>
      <c r="F724" t="s">
        <v>39</v>
      </c>
      <c r="K724" t="s">
        <v>971</v>
      </c>
      <c r="L724" t="s">
        <v>972</v>
      </c>
      <c r="M724">
        <v>78300</v>
      </c>
      <c r="N724" t="s">
        <v>33</v>
      </c>
      <c r="O724" s="31">
        <v>43875.304196956</v>
      </c>
      <c r="P724" s="31">
        <v>43876.170416435198</v>
      </c>
      <c r="Q724" t="s">
        <v>2414</v>
      </c>
      <c r="S724" t="s">
        <v>101</v>
      </c>
      <c r="T724" t="s">
        <v>1069</v>
      </c>
      <c r="U724" t="s">
        <v>103</v>
      </c>
      <c r="V724" t="s">
        <v>241</v>
      </c>
    </row>
    <row r="725" spans="1:25" customFormat="1" ht="14.4" x14ac:dyDescent="0.3">
      <c r="A725" t="s">
        <v>2415</v>
      </c>
      <c r="B725" t="s">
        <v>2416</v>
      </c>
      <c r="C725" t="s">
        <v>96</v>
      </c>
      <c r="D725" t="s">
        <v>245</v>
      </c>
      <c r="E725">
        <v>72237</v>
      </c>
      <c r="F725" t="s">
        <v>46</v>
      </c>
      <c r="K725" t="s">
        <v>834</v>
      </c>
      <c r="L725" t="s">
        <v>835</v>
      </c>
      <c r="M725">
        <v>79000</v>
      </c>
      <c r="N725" t="s">
        <v>33</v>
      </c>
      <c r="O725" s="31">
        <v>43875.304199108803</v>
      </c>
      <c r="P725" s="31">
        <v>43876.170416631903</v>
      </c>
      <c r="Q725" t="s">
        <v>2417</v>
      </c>
      <c r="S725" t="s">
        <v>101</v>
      </c>
      <c r="T725" t="s">
        <v>165</v>
      </c>
      <c r="V725" t="s">
        <v>241</v>
      </c>
    </row>
    <row r="726" spans="1:25" customFormat="1" ht="14.4" x14ac:dyDescent="0.3">
      <c r="A726" t="s">
        <v>2418</v>
      </c>
      <c r="B726" t="s">
        <v>2419</v>
      </c>
      <c r="C726" t="s">
        <v>96</v>
      </c>
      <c r="D726" t="s">
        <v>245</v>
      </c>
      <c r="E726">
        <v>72237</v>
      </c>
      <c r="F726" t="s">
        <v>44</v>
      </c>
      <c r="K726" t="s">
        <v>2420</v>
      </c>
      <c r="L726" t="s">
        <v>911</v>
      </c>
      <c r="M726">
        <v>79300</v>
      </c>
      <c r="N726" t="s">
        <v>33</v>
      </c>
      <c r="O726" s="31">
        <v>43875.304200544</v>
      </c>
      <c r="P726" s="31">
        <v>43876.170416782399</v>
      </c>
    </row>
    <row r="727" spans="1:25" customFormat="1" ht="14.4" x14ac:dyDescent="0.3">
      <c r="A727" t="s">
        <v>2421</v>
      </c>
      <c r="B727" t="s">
        <v>2422</v>
      </c>
      <c r="C727" t="s">
        <v>2295</v>
      </c>
      <c r="D727" t="s">
        <v>2296</v>
      </c>
      <c r="E727">
        <v>42158</v>
      </c>
      <c r="F727" t="s">
        <v>39</v>
      </c>
      <c r="G727" t="s">
        <v>32</v>
      </c>
      <c r="K727" t="s">
        <v>1262</v>
      </c>
      <c r="L727" t="s">
        <v>1263</v>
      </c>
      <c r="M727">
        <v>90800</v>
      </c>
      <c r="N727" t="s">
        <v>33</v>
      </c>
      <c r="O727" s="31">
        <v>43875.304280902797</v>
      </c>
      <c r="P727" s="31">
        <v>43875.322594594902</v>
      </c>
      <c r="S727" t="s">
        <v>101</v>
      </c>
      <c r="T727" t="s">
        <v>102</v>
      </c>
      <c r="U727" t="s">
        <v>103</v>
      </c>
      <c r="V727" t="s">
        <v>1264</v>
      </c>
    </row>
    <row r="728" spans="1:25" customFormat="1" ht="14.4" x14ac:dyDescent="0.3">
      <c r="A728" t="s">
        <v>2423</v>
      </c>
      <c r="B728" t="s">
        <v>2315</v>
      </c>
      <c r="C728" t="s">
        <v>96</v>
      </c>
      <c r="D728" t="s">
        <v>310</v>
      </c>
      <c r="E728">
        <v>45572</v>
      </c>
      <c r="F728" t="s">
        <v>22</v>
      </c>
      <c r="G728" t="s">
        <v>32</v>
      </c>
      <c r="K728" t="s">
        <v>561</v>
      </c>
      <c r="L728" t="s">
        <v>562</v>
      </c>
      <c r="M728">
        <v>2400</v>
      </c>
      <c r="N728" t="s">
        <v>33</v>
      </c>
      <c r="O728" s="31">
        <v>43875.305275231498</v>
      </c>
      <c r="P728" s="31">
        <v>43876.276632835601</v>
      </c>
      <c r="S728" t="s">
        <v>101</v>
      </c>
      <c r="T728" t="s">
        <v>136</v>
      </c>
      <c r="U728" t="s">
        <v>103</v>
      </c>
      <c r="V728" t="s">
        <v>772</v>
      </c>
      <c r="W728" t="s">
        <v>2424</v>
      </c>
      <c r="Y728" t="s">
        <v>56</v>
      </c>
    </row>
    <row r="729" spans="1:25" customFormat="1" ht="14.4" x14ac:dyDescent="0.3">
      <c r="A729" t="s">
        <v>2425</v>
      </c>
      <c r="B729" t="s">
        <v>2315</v>
      </c>
      <c r="C729" t="s">
        <v>96</v>
      </c>
      <c r="D729" t="s">
        <v>310</v>
      </c>
      <c r="E729">
        <v>45572</v>
      </c>
      <c r="F729" t="s">
        <v>22</v>
      </c>
      <c r="G729" t="s">
        <v>32</v>
      </c>
      <c r="K729" t="s">
        <v>561</v>
      </c>
      <c r="L729" t="s">
        <v>562</v>
      </c>
      <c r="M729">
        <v>2500</v>
      </c>
      <c r="N729" t="s">
        <v>33</v>
      </c>
      <c r="O729" s="31">
        <v>43875.305295983802</v>
      </c>
      <c r="P729" s="31">
        <v>43876.276632986097</v>
      </c>
      <c r="S729" t="s">
        <v>101</v>
      </c>
      <c r="T729" t="s">
        <v>143</v>
      </c>
      <c r="U729" t="s">
        <v>103</v>
      </c>
      <c r="V729" t="s">
        <v>772</v>
      </c>
      <c r="W729" t="s">
        <v>2426</v>
      </c>
      <c r="Y729" t="s">
        <v>56</v>
      </c>
    </row>
    <row r="730" spans="1:25" customFormat="1" ht="14.4" x14ac:dyDescent="0.3">
      <c r="A730" t="s">
        <v>2427</v>
      </c>
      <c r="B730" t="s">
        <v>2315</v>
      </c>
      <c r="C730" t="s">
        <v>96</v>
      </c>
      <c r="D730" t="s">
        <v>310</v>
      </c>
      <c r="E730">
        <v>45572</v>
      </c>
      <c r="F730" t="s">
        <v>22</v>
      </c>
      <c r="K730" t="s">
        <v>561</v>
      </c>
      <c r="L730" t="s">
        <v>562</v>
      </c>
      <c r="M730">
        <v>2600</v>
      </c>
      <c r="N730" t="s">
        <v>33</v>
      </c>
      <c r="O730" s="31">
        <v>43875.305312615703</v>
      </c>
      <c r="P730" s="31">
        <v>43876.276633182897</v>
      </c>
      <c r="S730" t="s">
        <v>101</v>
      </c>
      <c r="T730" t="s">
        <v>102</v>
      </c>
      <c r="U730" t="s">
        <v>103</v>
      </c>
      <c r="V730" t="s">
        <v>772</v>
      </c>
      <c r="W730" t="s">
        <v>2428</v>
      </c>
      <c r="Y730" t="s">
        <v>56</v>
      </c>
    </row>
    <row r="731" spans="1:25" customFormat="1" ht="14.4" x14ac:dyDescent="0.3">
      <c r="A731" t="s">
        <v>2429</v>
      </c>
      <c r="B731" t="s">
        <v>2315</v>
      </c>
      <c r="C731" t="s">
        <v>96</v>
      </c>
      <c r="D731" t="s">
        <v>310</v>
      </c>
      <c r="E731">
        <v>45572</v>
      </c>
      <c r="F731" t="s">
        <v>22</v>
      </c>
      <c r="K731" t="s">
        <v>561</v>
      </c>
      <c r="L731" t="s">
        <v>562</v>
      </c>
      <c r="M731">
        <v>2700</v>
      </c>
      <c r="N731" t="s">
        <v>33</v>
      </c>
      <c r="O731" s="31">
        <v>43875.305345289402</v>
      </c>
      <c r="P731" s="31">
        <v>43876.276633182897</v>
      </c>
      <c r="S731" t="s">
        <v>101</v>
      </c>
      <c r="T731" t="s">
        <v>130</v>
      </c>
      <c r="U731" t="s">
        <v>103</v>
      </c>
      <c r="V731" t="s">
        <v>772</v>
      </c>
      <c r="W731" t="s">
        <v>1307</v>
      </c>
      <c r="Y731" t="s">
        <v>56</v>
      </c>
    </row>
    <row r="732" spans="1:25" customFormat="1" ht="14.4" x14ac:dyDescent="0.3">
      <c r="A732" t="s">
        <v>2430</v>
      </c>
      <c r="B732" t="s">
        <v>2431</v>
      </c>
      <c r="C732" t="s">
        <v>2295</v>
      </c>
      <c r="D732" t="s">
        <v>2296</v>
      </c>
      <c r="E732">
        <v>42158</v>
      </c>
      <c r="F732" t="s">
        <v>39</v>
      </c>
      <c r="G732" t="s">
        <v>32</v>
      </c>
      <c r="K732" t="s">
        <v>1262</v>
      </c>
      <c r="L732" t="s">
        <v>1263</v>
      </c>
      <c r="M732">
        <v>90900</v>
      </c>
      <c r="N732" t="s">
        <v>33</v>
      </c>
      <c r="O732" s="31">
        <v>43875.305874502301</v>
      </c>
      <c r="P732" s="31">
        <v>43875.3225949884</v>
      </c>
      <c r="S732" t="s">
        <v>101</v>
      </c>
      <c r="T732" t="s">
        <v>130</v>
      </c>
      <c r="U732" t="s">
        <v>103</v>
      </c>
      <c r="V732" t="s">
        <v>1264</v>
      </c>
    </row>
    <row r="733" spans="1:25" customFormat="1" ht="14.4" x14ac:dyDescent="0.3">
      <c r="A733" t="s">
        <v>2432</v>
      </c>
      <c r="B733" t="s">
        <v>2433</v>
      </c>
      <c r="C733" t="s">
        <v>2282</v>
      </c>
      <c r="D733" t="s">
        <v>2283</v>
      </c>
      <c r="E733">
        <v>70644</v>
      </c>
      <c r="F733" t="s">
        <v>22</v>
      </c>
      <c r="K733" t="s">
        <v>810</v>
      </c>
      <c r="L733" t="s">
        <v>811</v>
      </c>
      <c r="M733">
        <v>110400</v>
      </c>
      <c r="N733" t="s">
        <v>65</v>
      </c>
      <c r="O733" s="31">
        <v>43875.307250544</v>
      </c>
      <c r="P733" s="31">
        <v>43875.326297997701</v>
      </c>
      <c r="S733" t="s">
        <v>101</v>
      </c>
      <c r="T733" t="s">
        <v>1819</v>
      </c>
      <c r="U733" t="s">
        <v>1820</v>
      </c>
      <c r="V733" t="s">
        <v>813</v>
      </c>
      <c r="W733" t="s">
        <v>2434</v>
      </c>
      <c r="Y733" t="s">
        <v>42</v>
      </c>
    </row>
    <row r="734" spans="1:25" customFormat="1" ht="14.4" x14ac:dyDescent="0.3">
      <c r="A734" t="s">
        <v>2435</v>
      </c>
      <c r="B734" t="s">
        <v>2436</v>
      </c>
      <c r="C734" t="s">
        <v>2282</v>
      </c>
      <c r="D734" t="s">
        <v>2283</v>
      </c>
      <c r="E734">
        <v>70644</v>
      </c>
      <c r="F734" t="s">
        <v>22</v>
      </c>
      <c r="K734" t="s">
        <v>810</v>
      </c>
      <c r="L734" t="s">
        <v>811</v>
      </c>
      <c r="M734">
        <v>110500</v>
      </c>
      <c r="N734" t="s">
        <v>65</v>
      </c>
      <c r="O734" s="31">
        <v>43875.3106843403</v>
      </c>
      <c r="P734" s="31">
        <v>43875.326400034697</v>
      </c>
      <c r="S734" t="s">
        <v>101</v>
      </c>
      <c r="T734" t="s">
        <v>2437</v>
      </c>
      <c r="U734" t="s">
        <v>2438</v>
      </c>
      <c r="V734" t="s">
        <v>813</v>
      </c>
      <c r="W734" t="s">
        <v>2439</v>
      </c>
      <c r="Y734" t="s">
        <v>42</v>
      </c>
    </row>
    <row r="735" spans="1:25" customFormat="1" ht="14.4" x14ac:dyDescent="0.3">
      <c r="A735" t="s">
        <v>2440</v>
      </c>
      <c r="B735" t="s">
        <v>2441</v>
      </c>
      <c r="C735" t="s">
        <v>2282</v>
      </c>
      <c r="D735" t="s">
        <v>2283</v>
      </c>
      <c r="E735">
        <v>70644</v>
      </c>
      <c r="F735" t="s">
        <v>22</v>
      </c>
      <c r="K735" t="s">
        <v>810</v>
      </c>
      <c r="L735" t="s">
        <v>811</v>
      </c>
      <c r="M735">
        <v>110600</v>
      </c>
      <c r="N735" t="s">
        <v>65</v>
      </c>
      <c r="O735" s="31">
        <v>43875.313967245398</v>
      </c>
      <c r="P735" s="31">
        <v>43875.326498229202</v>
      </c>
      <c r="S735" t="s">
        <v>101</v>
      </c>
      <c r="T735" t="s">
        <v>2442</v>
      </c>
      <c r="U735" t="s">
        <v>2438</v>
      </c>
      <c r="V735" t="s">
        <v>813</v>
      </c>
      <c r="W735" t="s">
        <v>2443</v>
      </c>
      <c r="Y735" t="s">
        <v>42</v>
      </c>
    </row>
    <row r="736" spans="1:25" customFormat="1" ht="14.4" x14ac:dyDescent="0.3">
      <c r="A736" t="s">
        <v>2444</v>
      </c>
      <c r="B736" t="s">
        <v>2445</v>
      </c>
      <c r="C736" t="s">
        <v>2282</v>
      </c>
      <c r="D736" t="s">
        <v>2283</v>
      </c>
      <c r="E736">
        <v>70644</v>
      </c>
      <c r="F736" t="s">
        <v>44</v>
      </c>
      <c r="K736" t="s">
        <v>547</v>
      </c>
      <c r="L736" t="s">
        <v>548</v>
      </c>
      <c r="M736">
        <v>36000</v>
      </c>
      <c r="N736" t="s">
        <v>33</v>
      </c>
      <c r="O736" s="31">
        <v>43875.316782291702</v>
      </c>
      <c r="P736" s="31">
        <v>43875.326600960601</v>
      </c>
    </row>
    <row r="737" spans="1:28" customFormat="1" ht="14.4" x14ac:dyDescent="0.3">
      <c r="A737" t="s">
        <v>2446</v>
      </c>
      <c r="B737" t="s">
        <v>2447</v>
      </c>
      <c r="C737" t="s">
        <v>2282</v>
      </c>
      <c r="D737" t="s">
        <v>2283</v>
      </c>
      <c r="E737">
        <v>70644</v>
      </c>
      <c r="F737" t="s">
        <v>44</v>
      </c>
      <c r="K737" t="s">
        <v>547</v>
      </c>
      <c r="L737" t="s">
        <v>548</v>
      </c>
      <c r="M737">
        <v>36100</v>
      </c>
      <c r="N737" t="s">
        <v>33</v>
      </c>
      <c r="O737" s="31">
        <v>43875.3192851852</v>
      </c>
      <c r="P737" s="31">
        <v>43875.326716701398</v>
      </c>
    </row>
    <row r="738" spans="1:28" customFormat="1" ht="14.4" x14ac:dyDescent="0.3">
      <c r="A738" t="s">
        <v>2448</v>
      </c>
      <c r="B738" t="s">
        <v>2449</v>
      </c>
      <c r="C738" t="s">
        <v>2282</v>
      </c>
      <c r="D738" t="s">
        <v>2283</v>
      </c>
      <c r="E738">
        <v>70644</v>
      </c>
      <c r="F738" t="s">
        <v>44</v>
      </c>
      <c r="K738" t="s">
        <v>547</v>
      </c>
      <c r="L738" t="s">
        <v>548</v>
      </c>
      <c r="M738">
        <v>36200</v>
      </c>
      <c r="N738" t="s">
        <v>33</v>
      </c>
      <c r="O738" s="31">
        <v>43875.321734259298</v>
      </c>
      <c r="P738" s="31">
        <v>43875.326811886604</v>
      </c>
    </row>
    <row r="739" spans="1:28" customFormat="1" ht="14.4" x14ac:dyDescent="0.3">
      <c r="A739" t="s">
        <v>2450</v>
      </c>
      <c r="B739" t="s">
        <v>2451</v>
      </c>
      <c r="C739" t="s">
        <v>2452</v>
      </c>
      <c r="D739" t="s">
        <v>322</v>
      </c>
      <c r="E739">
        <v>62128</v>
      </c>
      <c r="F739" t="s">
        <v>51</v>
      </c>
      <c r="G739" t="s">
        <v>47</v>
      </c>
      <c r="K739" t="s">
        <v>2453</v>
      </c>
      <c r="L739" t="s">
        <v>99</v>
      </c>
      <c r="M739">
        <v>89700</v>
      </c>
      <c r="N739" t="s">
        <v>33</v>
      </c>
      <c r="O739" s="31">
        <v>43875.337628669004</v>
      </c>
      <c r="P739" s="31">
        <v>43876.061210266198</v>
      </c>
      <c r="S739" t="s">
        <v>101</v>
      </c>
    </row>
    <row r="740" spans="1:28" customFormat="1" ht="14.4" x14ac:dyDescent="0.3">
      <c r="A740" t="s">
        <v>2454</v>
      </c>
      <c r="B740" t="s">
        <v>2451</v>
      </c>
      <c r="C740" t="s">
        <v>2452</v>
      </c>
      <c r="D740" t="s">
        <v>322</v>
      </c>
      <c r="E740">
        <v>62128</v>
      </c>
      <c r="F740" t="s">
        <v>51</v>
      </c>
      <c r="G740" t="s">
        <v>47</v>
      </c>
      <c r="K740" t="s">
        <v>2453</v>
      </c>
      <c r="L740" t="s">
        <v>99</v>
      </c>
      <c r="M740">
        <v>89800</v>
      </c>
      <c r="N740" t="s">
        <v>50</v>
      </c>
      <c r="O740" s="31">
        <v>43875.3376418634</v>
      </c>
      <c r="S740" t="s">
        <v>101</v>
      </c>
    </row>
    <row r="741" spans="1:28" customFormat="1" ht="14.4" x14ac:dyDescent="0.3">
      <c r="A741" t="s">
        <v>2455</v>
      </c>
      <c r="B741" t="s">
        <v>2451</v>
      </c>
      <c r="C741" t="s">
        <v>2452</v>
      </c>
      <c r="D741" t="s">
        <v>322</v>
      </c>
      <c r="E741">
        <v>62128</v>
      </c>
      <c r="F741" t="s">
        <v>51</v>
      </c>
      <c r="G741" t="s">
        <v>47</v>
      </c>
      <c r="K741" t="s">
        <v>2453</v>
      </c>
      <c r="L741" t="s">
        <v>99</v>
      </c>
      <c r="M741">
        <v>89900</v>
      </c>
      <c r="N741" t="s">
        <v>50</v>
      </c>
      <c r="O741" s="31">
        <v>43875.337657719901</v>
      </c>
      <c r="S741" t="s">
        <v>101</v>
      </c>
    </row>
    <row r="742" spans="1:28" customFormat="1" ht="14.4" x14ac:dyDescent="0.3">
      <c r="A742" t="s">
        <v>2456</v>
      </c>
      <c r="B742" t="s">
        <v>2451</v>
      </c>
      <c r="C742" t="s">
        <v>2452</v>
      </c>
      <c r="D742" t="s">
        <v>322</v>
      </c>
      <c r="E742">
        <v>62128</v>
      </c>
      <c r="F742" t="s">
        <v>51</v>
      </c>
      <c r="G742" t="s">
        <v>47</v>
      </c>
      <c r="K742" t="s">
        <v>2453</v>
      </c>
      <c r="L742" t="s">
        <v>99</v>
      </c>
      <c r="M742">
        <v>90000</v>
      </c>
      <c r="N742" t="s">
        <v>50</v>
      </c>
      <c r="O742" s="31">
        <v>43875.337674536997</v>
      </c>
      <c r="S742" t="s">
        <v>101</v>
      </c>
    </row>
    <row r="743" spans="1:28" customFormat="1" ht="14.4" x14ac:dyDescent="0.3">
      <c r="A743" t="s">
        <v>2457</v>
      </c>
      <c r="B743" t="s">
        <v>2451</v>
      </c>
      <c r="C743" t="s">
        <v>2452</v>
      </c>
      <c r="D743" t="s">
        <v>322</v>
      </c>
      <c r="E743">
        <v>62128</v>
      </c>
      <c r="F743" t="s">
        <v>51</v>
      </c>
      <c r="G743" t="s">
        <v>47</v>
      </c>
      <c r="K743" t="s">
        <v>2453</v>
      </c>
      <c r="L743" t="s">
        <v>99</v>
      </c>
      <c r="M743">
        <v>90100</v>
      </c>
      <c r="N743" t="s">
        <v>50</v>
      </c>
      <c r="O743" s="31">
        <v>43875.337693287001</v>
      </c>
      <c r="S743" t="s">
        <v>101</v>
      </c>
    </row>
    <row r="744" spans="1:28" customFormat="1" ht="14.4" x14ac:dyDescent="0.3">
      <c r="A744" t="s">
        <v>2458</v>
      </c>
      <c r="B744" t="s">
        <v>2459</v>
      </c>
      <c r="C744" t="s">
        <v>152</v>
      </c>
      <c r="D744" t="s">
        <v>2460</v>
      </c>
      <c r="E744">
        <v>86121</v>
      </c>
      <c r="F744" t="s">
        <v>22</v>
      </c>
      <c r="G744" t="s">
        <v>32</v>
      </c>
      <c r="K744" t="s">
        <v>788</v>
      </c>
      <c r="L744" t="s">
        <v>789</v>
      </c>
      <c r="M744">
        <v>24100</v>
      </c>
      <c r="N744" t="s">
        <v>65</v>
      </c>
      <c r="O744" s="31">
        <v>43875.342126354197</v>
      </c>
      <c r="P744" s="31">
        <v>43875.348449421297</v>
      </c>
      <c r="S744" t="s">
        <v>738</v>
      </c>
      <c r="T744" t="s">
        <v>130</v>
      </c>
      <c r="U744" t="s">
        <v>175</v>
      </c>
      <c r="V744" t="s">
        <v>772</v>
      </c>
      <c r="W744" t="s">
        <v>1332</v>
      </c>
      <c r="Y744" t="s">
        <v>42</v>
      </c>
    </row>
    <row r="745" spans="1:28" customFormat="1" ht="14.4" x14ac:dyDescent="0.3">
      <c r="A745" t="s">
        <v>2461</v>
      </c>
      <c r="B745" t="s">
        <v>2459</v>
      </c>
      <c r="C745" t="s">
        <v>152</v>
      </c>
      <c r="D745" t="s">
        <v>2460</v>
      </c>
      <c r="E745">
        <v>86121</v>
      </c>
      <c r="F745" t="s">
        <v>22</v>
      </c>
      <c r="G745" t="s">
        <v>32</v>
      </c>
      <c r="K745" t="s">
        <v>788</v>
      </c>
      <c r="L745" t="s">
        <v>789</v>
      </c>
      <c r="M745">
        <v>24200</v>
      </c>
      <c r="N745" t="s">
        <v>41</v>
      </c>
      <c r="O745" s="31">
        <v>43875.344938344897</v>
      </c>
      <c r="P745" s="31">
        <v>43875.348449270801</v>
      </c>
      <c r="R745" t="s">
        <v>2462</v>
      </c>
      <c r="S745" t="s">
        <v>101</v>
      </c>
      <c r="T745" t="s">
        <v>130</v>
      </c>
      <c r="U745" t="s">
        <v>103</v>
      </c>
      <c r="V745" t="s">
        <v>813</v>
      </c>
      <c r="W745" t="s">
        <v>1394</v>
      </c>
      <c r="Y745" t="s">
        <v>42</v>
      </c>
    </row>
    <row r="746" spans="1:28" customFormat="1" ht="14.4" x14ac:dyDescent="0.3">
      <c r="A746" t="s">
        <v>2463</v>
      </c>
      <c r="B746" t="s">
        <v>2464</v>
      </c>
      <c r="C746" t="s">
        <v>429</v>
      </c>
      <c r="D746" t="s">
        <v>1349</v>
      </c>
      <c r="E746">
        <v>84851</v>
      </c>
      <c r="F746" t="s">
        <v>44</v>
      </c>
      <c r="K746" t="s">
        <v>1516</v>
      </c>
      <c r="L746" t="s">
        <v>1517</v>
      </c>
      <c r="M746">
        <v>33400</v>
      </c>
      <c r="N746" t="s">
        <v>33</v>
      </c>
      <c r="O746" s="31">
        <v>43875.3590239236</v>
      </c>
      <c r="P746" s="31">
        <v>43875.462474537002</v>
      </c>
    </row>
    <row r="747" spans="1:28" customFormat="1" ht="14.4" x14ac:dyDescent="0.3">
      <c r="A747" t="s">
        <v>2465</v>
      </c>
      <c r="B747" t="s">
        <v>2466</v>
      </c>
      <c r="C747" t="s">
        <v>429</v>
      </c>
      <c r="D747" t="s">
        <v>1349</v>
      </c>
      <c r="E747">
        <v>84851</v>
      </c>
      <c r="F747" t="s">
        <v>46</v>
      </c>
      <c r="K747" t="s">
        <v>1516</v>
      </c>
      <c r="L747" t="s">
        <v>1517</v>
      </c>
      <c r="M747">
        <v>33500</v>
      </c>
      <c r="N747" t="s">
        <v>33</v>
      </c>
      <c r="O747" s="31">
        <v>43875.359573530099</v>
      </c>
      <c r="P747" s="31">
        <v>43875.462474687498</v>
      </c>
    </row>
    <row r="748" spans="1:28" customFormat="1" ht="14.4" x14ac:dyDescent="0.3">
      <c r="A748" t="s">
        <v>2467</v>
      </c>
      <c r="B748" t="s">
        <v>2468</v>
      </c>
      <c r="C748" t="s">
        <v>429</v>
      </c>
      <c r="D748" t="s">
        <v>1349</v>
      </c>
      <c r="E748">
        <v>84851</v>
      </c>
      <c r="F748" t="s">
        <v>46</v>
      </c>
      <c r="K748" t="s">
        <v>1516</v>
      </c>
      <c r="L748" t="s">
        <v>1517</v>
      </c>
      <c r="M748">
        <v>33600</v>
      </c>
      <c r="N748" t="s">
        <v>33</v>
      </c>
      <c r="O748" s="31">
        <v>43875.360122997699</v>
      </c>
      <c r="P748" s="31">
        <v>43875.462474884298</v>
      </c>
    </row>
    <row r="749" spans="1:28" customFormat="1" ht="14.4" x14ac:dyDescent="0.3">
      <c r="A749" t="s">
        <v>2469</v>
      </c>
      <c r="B749" t="s">
        <v>2470</v>
      </c>
      <c r="C749" t="s">
        <v>96</v>
      </c>
      <c r="D749" t="s">
        <v>168</v>
      </c>
      <c r="E749">
        <v>79655</v>
      </c>
      <c r="F749" t="s">
        <v>46</v>
      </c>
      <c r="K749" t="s">
        <v>1769</v>
      </c>
      <c r="L749" t="s">
        <v>1770</v>
      </c>
      <c r="M749">
        <v>48200</v>
      </c>
      <c r="N749" t="s">
        <v>33</v>
      </c>
      <c r="O749" s="31">
        <v>43875.412395798601</v>
      </c>
      <c r="P749" s="31">
        <v>43875.573572719899</v>
      </c>
      <c r="S749" t="s">
        <v>101</v>
      </c>
      <c r="V749" t="s">
        <v>167</v>
      </c>
    </row>
    <row r="750" spans="1:28" customFormat="1" ht="14.4" x14ac:dyDescent="0.3">
      <c r="A750" t="s">
        <v>2471</v>
      </c>
      <c r="B750" t="s">
        <v>2472</v>
      </c>
      <c r="C750" t="s">
        <v>96</v>
      </c>
      <c r="D750" t="s">
        <v>168</v>
      </c>
      <c r="E750">
        <v>79655</v>
      </c>
      <c r="F750" t="s">
        <v>45</v>
      </c>
      <c r="K750" t="s">
        <v>1769</v>
      </c>
      <c r="L750" t="s">
        <v>1770</v>
      </c>
      <c r="M750">
        <v>48300</v>
      </c>
      <c r="N750" t="s">
        <v>33</v>
      </c>
      <c r="O750" s="31">
        <v>43875.412400659698</v>
      </c>
      <c r="P750" s="31">
        <v>43875.573572916699</v>
      </c>
      <c r="S750" t="s">
        <v>101</v>
      </c>
      <c r="V750" t="s">
        <v>167</v>
      </c>
      <c r="AB750" t="s">
        <v>552</v>
      </c>
    </row>
    <row r="751" spans="1:28" customFormat="1" ht="14.4" x14ac:dyDescent="0.3">
      <c r="A751" t="s">
        <v>2473</v>
      </c>
      <c r="B751" t="s">
        <v>2474</v>
      </c>
      <c r="C751" t="s">
        <v>96</v>
      </c>
      <c r="D751" t="s">
        <v>168</v>
      </c>
      <c r="E751">
        <v>79655</v>
      </c>
      <c r="F751" t="s">
        <v>46</v>
      </c>
      <c r="K751" t="s">
        <v>1642</v>
      </c>
      <c r="L751" t="s">
        <v>1643</v>
      </c>
      <c r="M751">
        <v>49600</v>
      </c>
      <c r="N751" t="s">
        <v>33</v>
      </c>
      <c r="O751" s="31">
        <v>43875.4124010417</v>
      </c>
      <c r="P751" s="31">
        <v>43875.573573113397</v>
      </c>
      <c r="S751" t="s">
        <v>101</v>
      </c>
      <c r="V751" t="s">
        <v>167</v>
      </c>
    </row>
    <row r="752" spans="1:28" customFormat="1" ht="14.4" x14ac:dyDescent="0.3">
      <c r="A752" t="s">
        <v>2475</v>
      </c>
      <c r="B752" t="s">
        <v>2476</v>
      </c>
      <c r="C752" t="s">
        <v>96</v>
      </c>
      <c r="D752" t="s">
        <v>168</v>
      </c>
      <c r="E752">
        <v>79655</v>
      </c>
      <c r="F752" t="s">
        <v>46</v>
      </c>
      <c r="K752" t="s">
        <v>1642</v>
      </c>
      <c r="L752" t="s">
        <v>1643</v>
      </c>
      <c r="M752">
        <v>49700</v>
      </c>
      <c r="N752" t="s">
        <v>33</v>
      </c>
      <c r="O752" s="31">
        <v>43875.412401932903</v>
      </c>
      <c r="P752" s="31">
        <v>43875.5735732639</v>
      </c>
      <c r="S752" t="s">
        <v>101</v>
      </c>
      <c r="V752" t="s">
        <v>167</v>
      </c>
    </row>
    <row r="753" spans="1:25" customFormat="1" ht="14.4" x14ac:dyDescent="0.3">
      <c r="A753" t="s">
        <v>2477</v>
      </c>
      <c r="B753" t="s">
        <v>2478</v>
      </c>
      <c r="C753" t="s">
        <v>96</v>
      </c>
      <c r="D753" t="s">
        <v>168</v>
      </c>
      <c r="E753">
        <v>79655</v>
      </c>
      <c r="F753" t="s">
        <v>46</v>
      </c>
      <c r="K753" t="s">
        <v>1642</v>
      </c>
      <c r="L753" t="s">
        <v>1643</v>
      </c>
      <c r="M753">
        <v>48900</v>
      </c>
      <c r="N753" t="s">
        <v>33</v>
      </c>
      <c r="O753" s="31">
        <v>43875.412402465299</v>
      </c>
      <c r="P753" s="31">
        <v>43875.573573460701</v>
      </c>
      <c r="S753" t="s">
        <v>101</v>
      </c>
      <c r="V753" t="s">
        <v>167</v>
      </c>
    </row>
    <row r="754" spans="1:25" customFormat="1" ht="14.4" x14ac:dyDescent="0.3">
      <c r="A754" t="s">
        <v>2479</v>
      </c>
      <c r="B754" t="s">
        <v>2480</v>
      </c>
      <c r="C754" t="s">
        <v>96</v>
      </c>
      <c r="D754" t="s">
        <v>168</v>
      </c>
      <c r="E754">
        <v>79655</v>
      </c>
      <c r="F754" t="s">
        <v>46</v>
      </c>
      <c r="K754" t="s">
        <v>1642</v>
      </c>
      <c r="L754" t="s">
        <v>1643</v>
      </c>
      <c r="M754">
        <v>49300</v>
      </c>
      <c r="N754" t="s">
        <v>33</v>
      </c>
      <c r="O754" s="31">
        <v>43875.412402661997</v>
      </c>
      <c r="P754" s="31">
        <v>43875.573573645801</v>
      </c>
      <c r="S754" t="s">
        <v>101</v>
      </c>
      <c r="V754" t="s">
        <v>167</v>
      </c>
    </row>
    <row r="755" spans="1:25" customFormat="1" ht="14.4" x14ac:dyDescent="0.3">
      <c r="A755" t="s">
        <v>2481</v>
      </c>
      <c r="B755" t="s">
        <v>2482</v>
      </c>
      <c r="C755" t="s">
        <v>96</v>
      </c>
      <c r="D755" t="s">
        <v>168</v>
      </c>
      <c r="E755">
        <v>79655</v>
      </c>
      <c r="F755" t="s">
        <v>46</v>
      </c>
      <c r="K755" t="s">
        <v>1646</v>
      </c>
      <c r="L755" t="s">
        <v>1647</v>
      </c>
      <c r="M755">
        <v>51100</v>
      </c>
      <c r="N755" t="s">
        <v>33</v>
      </c>
      <c r="O755" s="31">
        <v>43875.412403391201</v>
      </c>
      <c r="P755" s="31">
        <v>43875.573573807902</v>
      </c>
      <c r="S755" t="s">
        <v>101</v>
      </c>
      <c r="V755" t="s">
        <v>167</v>
      </c>
    </row>
    <row r="756" spans="1:25" customFormat="1" ht="14.4" x14ac:dyDescent="0.3">
      <c r="A756" t="s">
        <v>2483</v>
      </c>
      <c r="B756" t="s">
        <v>2484</v>
      </c>
      <c r="C756" t="s">
        <v>96</v>
      </c>
      <c r="D756" t="s">
        <v>168</v>
      </c>
      <c r="E756">
        <v>79655</v>
      </c>
      <c r="F756" t="s">
        <v>44</v>
      </c>
      <c r="K756" t="s">
        <v>1370</v>
      </c>
      <c r="L756" t="s">
        <v>1371</v>
      </c>
      <c r="M756">
        <v>53500</v>
      </c>
      <c r="N756" t="s">
        <v>33</v>
      </c>
      <c r="O756" s="31">
        <v>43875.412404085597</v>
      </c>
      <c r="P756" s="31">
        <v>43875.573573993097</v>
      </c>
      <c r="S756" t="s">
        <v>101</v>
      </c>
      <c r="V756" t="s">
        <v>167</v>
      </c>
    </row>
    <row r="757" spans="1:25" customFormat="1" ht="14.4" x14ac:dyDescent="0.3">
      <c r="A757" t="s">
        <v>2485</v>
      </c>
      <c r="B757" t="s">
        <v>2486</v>
      </c>
      <c r="C757" t="s">
        <v>96</v>
      </c>
      <c r="D757" t="s">
        <v>168</v>
      </c>
      <c r="E757">
        <v>79655</v>
      </c>
      <c r="F757" t="s">
        <v>46</v>
      </c>
      <c r="K757" t="s">
        <v>1784</v>
      </c>
      <c r="L757" t="s">
        <v>1785</v>
      </c>
      <c r="M757">
        <v>51900</v>
      </c>
      <c r="N757" t="s">
        <v>33</v>
      </c>
      <c r="O757" s="31">
        <v>43875.412404629598</v>
      </c>
      <c r="P757" s="31">
        <v>43875.573573993097</v>
      </c>
      <c r="S757" t="s">
        <v>101</v>
      </c>
      <c r="V757" t="s">
        <v>167</v>
      </c>
    </row>
    <row r="758" spans="1:25" customFormat="1" ht="14.4" x14ac:dyDescent="0.3">
      <c r="A758" t="s">
        <v>2487</v>
      </c>
      <c r="B758" t="s">
        <v>2488</v>
      </c>
      <c r="C758" t="s">
        <v>96</v>
      </c>
      <c r="D758" t="s">
        <v>168</v>
      </c>
      <c r="E758">
        <v>79655</v>
      </c>
      <c r="F758" t="s">
        <v>46</v>
      </c>
      <c r="K758" t="s">
        <v>1788</v>
      </c>
      <c r="L758" t="s">
        <v>1789</v>
      </c>
      <c r="M758">
        <v>52800</v>
      </c>
      <c r="N758" t="s">
        <v>33</v>
      </c>
      <c r="O758" s="31">
        <v>43875.4124051736</v>
      </c>
      <c r="P758" s="31">
        <v>43875.573574189802</v>
      </c>
      <c r="S758" t="s">
        <v>101</v>
      </c>
      <c r="V758" t="s">
        <v>167</v>
      </c>
    </row>
    <row r="759" spans="1:25" customFormat="1" ht="14.4" x14ac:dyDescent="0.3">
      <c r="A759" t="s">
        <v>2489</v>
      </c>
      <c r="B759" t="s">
        <v>2490</v>
      </c>
      <c r="C759" t="s">
        <v>96</v>
      </c>
      <c r="D759" t="s">
        <v>168</v>
      </c>
      <c r="E759">
        <v>79655</v>
      </c>
      <c r="F759" t="s">
        <v>46</v>
      </c>
      <c r="K759" t="s">
        <v>1638</v>
      </c>
      <c r="L759" t="s">
        <v>1639</v>
      </c>
      <c r="M759">
        <v>51700</v>
      </c>
      <c r="N759" t="s">
        <v>33</v>
      </c>
      <c r="O759" s="31">
        <v>43875.4124057523</v>
      </c>
      <c r="P759" s="31">
        <v>43875.573574386603</v>
      </c>
      <c r="S759" t="s">
        <v>101</v>
      </c>
      <c r="V759" t="s">
        <v>167</v>
      </c>
    </row>
    <row r="760" spans="1:25" customFormat="1" ht="14.4" x14ac:dyDescent="0.3">
      <c r="A760" t="s">
        <v>2491</v>
      </c>
      <c r="B760" t="s">
        <v>2492</v>
      </c>
      <c r="C760" t="s">
        <v>96</v>
      </c>
      <c r="D760" t="s">
        <v>168</v>
      </c>
      <c r="E760">
        <v>79655</v>
      </c>
      <c r="F760" t="s">
        <v>44</v>
      </c>
      <c r="K760" t="s">
        <v>2493</v>
      </c>
      <c r="L760" t="s">
        <v>2494</v>
      </c>
      <c r="M760">
        <v>53000</v>
      </c>
      <c r="N760" t="s">
        <v>33</v>
      </c>
      <c r="O760" s="31">
        <v>43875.412406099502</v>
      </c>
      <c r="P760" s="31">
        <v>43875.573574536997</v>
      </c>
      <c r="S760" t="s">
        <v>101</v>
      </c>
      <c r="V760" t="s">
        <v>167</v>
      </c>
    </row>
    <row r="761" spans="1:25" customFormat="1" ht="14.4" x14ac:dyDescent="0.3">
      <c r="A761" t="s">
        <v>2495</v>
      </c>
      <c r="B761" t="s">
        <v>2496</v>
      </c>
      <c r="C761" t="s">
        <v>96</v>
      </c>
      <c r="D761" t="s">
        <v>168</v>
      </c>
      <c r="E761">
        <v>79655</v>
      </c>
      <c r="F761" t="s">
        <v>46</v>
      </c>
      <c r="K761" t="s">
        <v>1370</v>
      </c>
      <c r="L761" t="s">
        <v>1371</v>
      </c>
      <c r="M761">
        <v>53200</v>
      </c>
      <c r="N761" t="s">
        <v>33</v>
      </c>
      <c r="O761" s="31">
        <v>43875.412406631898</v>
      </c>
      <c r="P761" s="31">
        <v>43875.573574733797</v>
      </c>
      <c r="S761" t="s">
        <v>101</v>
      </c>
      <c r="V761" t="s">
        <v>167</v>
      </c>
    </row>
    <row r="762" spans="1:25" customFormat="1" ht="14.4" x14ac:dyDescent="0.3">
      <c r="A762" t="s">
        <v>2497</v>
      </c>
      <c r="B762" t="s">
        <v>2498</v>
      </c>
      <c r="C762" t="s">
        <v>96</v>
      </c>
      <c r="D762" t="s">
        <v>168</v>
      </c>
      <c r="E762">
        <v>79655</v>
      </c>
      <c r="F762" t="s">
        <v>46</v>
      </c>
      <c r="K762" t="s">
        <v>1313</v>
      </c>
      <c r="L762" t="s">
        <v>1314</v>
      </c>
      <c r="M762">
        <v>54200</v>
      </c>
      <c r="N762" t="s">
        <v>33</v>
      </c>
      <c r="O762" s="31">
        <v>43875.4124071759</v>
      </c>
      <c r="P762" s="31">
        <v>43875.573574918999</v>
      </c>
      <c r="S762" t="s">
        <v>101</v>
      </c>
      <c r="V762" t="s">
        <v>167</v>
      </c>
    </row>
    <row r="763" spans="1:25" customFormat="1" ht="14.4" x14ac:dyDescent="0.3">
      <c r="A763" t="s">
        <v>2499</v>
      </c>
      <c r="B763" t="s">
        <v>2500</v>
      </c>
      <c r="C763" t="s">
        <v>96</v>
      </c>
      <c r="D763" t="s">
        <v>168</v>
      </c>
      <c r="E763">
        <v>79655</v>
      </c>
      <c r="F763" t="s">
        <v>44</v>
      </c>
      <c r="K763" t="s">
        <v>2501</v>
      </c>
      <c r="L763" t="s">
        <v>2502</v>
      </c>
      <c r="M763">
        <v>54600</v>
      </c>
      <c r="N763" t="s">
        <v>33</v>
      </c>
      <c r="O763" s="31">
        <v>43875.4124071759</v>
      </c>
      <c r="P763" s="31">
        <v>43875.573575080998</v>
      </c>
      <c r="S763" t="s">
        <v>101</v>
      </c>
      <c r="V763" t="s">
        <v>167</v>
      </c>
    </row>
    <row r="764" spans="1:25" customFormat="1" ht="14.4" x14ac:dyDescent="0.3">
      <c r="A764" t="s">
        <v>2503</v>
      </c>
      <c r="B764" t="s">
        <v>2504</v>
      </c>
      <c r="C764" t="s">
        <v>2505</v>
      </c>
      <c r="D764" t="s">
        <v>2506</v>
      </c>
      <c r="E764">
        <v>76166</v>
      </c>
      <c r="F764" t="s">
        <v>46</v>
      </c>
      <c r="G764" t="s">
        <v>32</v>
      </c>
      <c r="K764" t="s">
        <v>1447</v>
      </c>
      <c r="L764" t="s">
        <v>1448</v>
      </c>
      <c r="M764">
        <v>68200</v>
      </c>
      <c r="N764" t="s">
        <v>41</v>
      </c>
      <c r="O764" s="31">
        <v>43875.422199652799</v>
      </c>
      <c r="P764" s="31">
        <v>43876.1756032755</v>
      </c>
      <c r="R764" t="s">
        <v>2507</v>
      </c>
    </row>
    <row r="765" spans="1:25" customFormat="1" ht="14.4" x14ac:dyDescent="0.3">
      <c r="A765" t="s">
        <v>2508</v>
      </c>
      <c r="B765" t="s">
        <v>2509</v>
      </c>
      <c r="C765" t="s">
        <v>2505</v>
      </c>
      <c r="D765" t="s">
        <v>2506</v>
      </c>
      <c r="E765">
        <v>76166</v>
      </c>
      <c r="F765" t="s">
        <v>46</v>
      </c>
      <c r="G765" t="s">
        <v>32</v>
      </c>
      <c r="K765" t="s">
        <v>1375</v>
      </c>
      <c r="L765" t="s">
        <v>1376</v>
      </c>
      <c r="M765">
        <v>64000</v>
      </c>
      <c r="N765" t="s">
        <v>41</v>
      </c>
      <c r="O765" s="31">
        <v>43875.424461145798</v>
      </c>
      <c r="P765" s="31">
        <v>43876.177455983801</v>
      </c>
      <c r="R765" t="s">
        <v>2510</v>
      </c>
    </row>
    <row r="766" spans="1:25" customFormat="1" ht="14.4" x14ac:dyDescent="0.3">
      <c r="A766" t="s">
        <v>2511</v>
      </c>
      <c r="B766" t="s">
        <v>2512</v>
      </c>
      <c r="C766" t="s">
        <v>2505</v>
      </c>
      <c r="D766" t="s">
        <v>2506</v>
      </c>
      <c r="E766">
        <v>76166</v>
      </c>
      <c r="F766" t="s">
        <v>46</v>
      </c>
      <c r="G766" t="s">
        <v>32</v>
      </c>
      <c r="K766" t="s">
        <v>2513</v>
      </c>
      <c r="L766" t="s">
        <v>1263</v>
      </c>
      <c r="M766">
        <v>68700</v>
      </c>
      <c r="N766" t="s">
        <v>33</v>
      </c>
      <c r="O766" s="31">
        <v>43875.425586724501</v>
      </c>
      <c r="P766" s="31">
        <v>43876.175603668999</v>
      </c>
    </row>
    <row r="767" spans="1:25" customFormat="1" ht="14.4" x14ac:dyDescent="0.3">
      <c r="A767" t="s">
        <v>129</v>
      </c>
      <c r="B767" t="s">
        <v>2514</v>
      </c>
      <c r="C767" t="s">
        <v>127</v>
      </c>
      <c r="D767" t="s">
        <v>128</v>
      </c>
      <c r="E767">
        <v>45408</v>
      </c>
      <c r="F767" t="s">
        <v>22</v>
      </c>
      <c r="G767" t="s">
        <v>40</v>
      </c>
      <c r="H767" t="s">
        <v>365</v>
      </c>
      <c r="K767" t="s">
        <v>98</v>
      </c>
      <c r="L767" t="s">
        <v>99</v>
      </c>
      <c r="M767">
        <v>27701</v>
      </c>
      <c r="N767" t="s">
        <v>366</v>
      </c>
      <c r="O767" s="31">
        <v>43875.462683796301</v>
      </c>
      <c r="P767" s="31">
        <v>43875.552897719899</v>
      </c>
      <c r="Q767" t="s">
        <v>374</v>
      </c>
      <c r="R767" t="s">
        <v>350</v>
      </c>
      <c r="S767" t="s">
        <v>101</v>
      </c>
      <c r="T767" t="s">
        <v>130</v>
      </c>
      <c r="U767" t="s">
        <v>103</v>
      </c>
      <c r="V767" t="s">
        <v>104</v>
      </c>
      <c r="W767" t="s">
        <v>131</v>
      </c>
      <c r="X767" t="s">
        <v>106</v>
      </c>
      <c r="Y767" t="s">
        <v>38</v>
      </c>
    </row>
    <row r="768" spans="1:25" customFormat="1" ht="14.4" x14ac:dyDescent="0.3">
      <c r="A768" t="s">
        <v>2515</v>
      </c>
      <c r="B768" t="s">
        <v>2516</v>
      </c>
      <c r="C768" t="s">
        <v>850</v>
      </c>
      <c r="D768" t="s">
        <v>851</v>
      </c>
      <c r="E768">
        <v>83316</v>
      </c>
      <c r="F768" t="s">
        <v>44</v>
      </c>
      <c r="G768" t="s">
        <v>36</v>
      </c>
      <c r="K768" t="s">
        <v>788</v>
      </c>
      <c r="L768" t="s">
        <v>789</v>
      </c>
      <c r="M768">
        <v>24300</v>
      </c>
      <c r="N768" t="s">
        <v>87</v>
      </c>
      <c r="O768" s="31">
        <v>43875.479928935201</v>
      </c>
      <c r="P768" s="31">
        <v>43875.509127118101</v>
      </c>
    </row>
    <row r="769" spans="1:29" customFormat="1" ht="14.4" x14ac:dyDescent="0.3">
      <c r="A769" t="s">
        <v>2517</v>
      </c>
      <c r="B769" t="s">
        <v>2518</v>
      </c>
      <c r="C769" t="s">
        <v>850</v>
      </c>
      <c r="D769" t="s">
        <v>851</v>
      </c>
      <c r="E769">
        <v>83316</v>
      </c>
      <c r="F769" t="s">
        <v>22</v>
      </c>
      <c r="G769" t="s">
        <v>32</v>
      </c>
      <c r="K769" t="s">
        <v>788</v>
      </c>
      <c r="L769" t="s">
        <v>789</v>
      </c>
      <c r="M769">
        <v>24400</v>
      </c>
      <c r="N769" t="s">
        <v>33</v>
      </c>
      <c r="O769" s="31">
        <v>43875.482274768503</v>
      </c>
      <c r="P769" s="31">
        <v>43875.509127314799</v>
      </c>
      <c r="S769" t="s">
        <v>738</v>
      </c>
      <c r="T769" t="s">
        <v>143</v>
      </c>
      <c r="U769" t="s">
        <v>771</v>
      </c>
      <c r="V769" t="s">
        <v>772</v>
      </c>
      <c r="W769" t="s">
        <v>2519</v>
      </c>
      <c r="Y769" t="s">
        <v>42</v>
      </c>
    </row>
    <row r="770" spans="1:29" customFormat="1" ht="14.4" x14ac:dyDescent="0.3">
      <c r="A770" t="s">
        <v>2520</v>
      </c>
      <c r="B770" t="s">
        <v>2521</v>
      </c>
      <c r="C770" t="s">
        <v>1767</v>
      </c>
      <c r="D770" t="s">
        <v>1768</v>
      </c>
      <c r="E770">
        <v>78456</v>
      </c>
      <c r="F770" t="s">
        <v>46</v>
      </c>
      <c r="K770" t="s">
        <v>1646</v>
      </c>
      <c r="L770" t="s">
        <v>1647</v>
      </c>
      <c r="M770">
        <v>51200</v>
      </c>
      <c r="N770" t="s">
        <v>33</v>
      </c>
      <c r="O770" s="31">
        <v>43875.483505787</v>
      </c>
      <c r="P770" s="31">
        <v>43876.208195567102</v>
      </c>
    </row>
    <row r="771" spans="1:29" customFormat="1" ht="14.4" x14ac:dyDescent="0.3">
      <c r="A771" t="s">
        <v>2522</v>
      </c>
      <c r="B771" t="s">
        <v>2523</v>
      </c>
      <c r="C771" t="s">
        <v>850</v>
      </c>
      <c r="D771" t="s">
        <v>851</v>
      </c>
      <c r="E771">
        <v>83316</v>
      </c>
      <c r="F771" t="s">
        <v>45</v>
      </c>
      <c r="G771" t="s">
        <v>32</v>
      </c>
      <c r="K771" t="s">
        <v>561</v>
      </c>
      <c r="L771" t="s">
        <v>562</v>
      </c>
      <c r="M771">
        <v>9500</v>
      </c>
      <c r="N771" t="s">
        <v>41</v>
      </c>
      <c r="O771" s="31">
        <v>43875.484795717603</v>
      </c>
      <c r="P771" s="31">
        <v>43875.509127511599</v>
      </c>
      <c r="R771" t="s">
        <v>2524</v>
      </c>
      <c r="AB771" t="s">
        <v>552</v>
      </c>
      <c r="AC771" t="s">
        <v>2525</v>
      </c>
    </row>
    <row r="772" spans="1:29" customFormat="1" ht="14.4" x14ac:dyDescent="0.3">
      <c r="A772" t="s">
        <v>2526</v>
      </c>
      <c r="B772" t="s">
        <v>2527</v>
      </c>
      <c r="C772" t="s">
        <v>418</v>
      </c>
      <c r="D772" t="s">
        <v>542</v>
      </c>
      <c r="E772">
        <v>69127</v>
      </c>
      <c r="F772" t="s">
        <v>46</v>
      </c>
      <c r="K772" t="s">
        <v>547</v>
      </c>
      <c r="L772" t="s">
        <v>548</v>
      </c>
      <c r="M772">
        <v>36300</v>
      </c>
      <c r="N772" t="s">
        <v>33</v>
      </c>
      <c r="O772" s="31">
        <v>43875.4927767708</v>
      </c>
      <c r="P772" s="31">
        <v>43875.872016284702</v>
      </c>
      <c r="S772" t="s">
        <v>101</v>
      </c>
      <c r="T772" t="s">
        <v>130</v>
      </c>
      <c r="V772" t="s">
        <v>104</v>
      </c>
    </row>
    <row r="773" spans="1:29" customFormat="1" ht="14.4" x14ac:dyDescent="0.3">
      <c r="A773" t="s">
        <v>2528</v>
      </c>
      <c r="B773" t="s">
        <v>2529</v>
      </c>
      <c r="C773" t="s">
        <v>418</v>
      </c>
      <c r="D773" t="s">
        <v>542</v>
      </c>
      <c r="E773">
        <v>69127</v>
      </c>
      <c r="F773" t="s">
        <v>46</v>
      </c>
      <c r="K773" t="s">
        <v>547</v>
      </c>
      <c r="L773" t="s">
        <v>548</v>
      </c>
      <c r="M773">
        <v>36400</v>
      </c>
      <c r="N773" t="s">
        <v>41</v>
      </c>
      <c r="O773" s="31">
        <v>43875.492778043998</v>
      </c>
      <c r="P773" s="31">
        <v>43875.872016469897</v>
      </c>
      <c r="R773" t="s">
        <v>2530</v>
      </c>
      <c r="S773" t="s">
        <v>101</v>
      </c>
      <c r="T773" t="s">
        <v>112</v>
      </c>
      <c r="V773" t="s">
        <v>104</v>
      </c>
    </row>
    <row r="774" spans="1:29" customFormat="1" ht="14.4" x14ac:dyDescent="0.3">
      <c r="A774" t="s">
        <v>2531</v>
      </c>
      <c r="B774" t="s">
        <v>2532</v>
      </c>
      <c r="C774" t="s">
        <v>418</v>
      </c>
      <c r="D774" t="s">
        <v>542</v>
      </c>
      <c r="E774">
        <v>69127</v>
      </c>
      <c r="F774" t="s">
        <v>46</v>
      </c>
      <c r="K774" t="s">
        <v>547</v>
      </c>
      <c r="L774" t="s">
        <v>548</v>
      </c>
      <c r="M774">
        <v>36500</v>
      </c>
      <c r="N774" t="s">
        <v>33</v>
      </c>
      <c r="O774" s="31">
        <v>43875.492778784697</v>
      </c>
      <c r="P774" s="31">
        <v>43875.872016666697</v>
      </c>
      <c r="S774" t="s">
        <v>101</v>
      </c>
      <c r="T774" t="s">
        <v>119</v>
      </c>
      <c r="V774" t="s">
        <v>104</v>
      </c>
    </row>
    <row r="775" spans="1:29" customFormat="1" ht="14.4" x14ac:dyDescent="0.3">
      <c r="A775" t="s">
        <v>2533</v>
      </c>
      <c r="B775" t="s">
        <v>2534</v>
      </c>
      <c r="C775" t="s">
        <v>418</v>
      </c>
      <c r="D775" t="s">
        <v>542</v>
      </c>
      <c r="E775">
        <v>69127</v>
      </c>
      <c r="F775" t="s">
        <v>39</v>
      </c>
      <c r="K775" t="s">
        <v>1390</v>
      </c>
      <c r="L775" t="s">
        <v>1391</v>
      </c>
      <c r="M775">
        <v>14600</v>
      </c>
      <c r="N775" t="s">
        <v>33</v>
      </c>
      <c r="O775" s="31">
        <v>43875.492779664397</v>
      </c>
      <c r="P775" s="31">
        <v>43875.888137037</v>
      </c>
      <c r="S775" t="s">
        <v>738</v>
      </c>
      <c r="T775" t="s">
        <v>165</v>
      </c>
      <c r="U775" t="s">
        <v>771</v>
      </c>
      <c r="V775" t="s">
        <v>772</v>
      </c>
      <c r="Y775" t="s">
        <v>42</v>
      </c>
    </row>
    <row r="776" spans="1:29" customFormat="1" ht="14.4" x14ac:dyDescent="0.3">
      <c r="A776" t="s">
        <v>2535</v>
      </c>
      <c r="B776" t="s">
        <v>2536</v>
      </c>
      <c r="C776" t="s">
        <v>191</v>
      </c>
      <c r="D776" t="s">
        <v>1605</v>
      </c>
      <c r="E776">
        <v>41170</v>
      </c>
      <c r="F776" t="s">
        <v>46</v>
      </c>
      <c r="G776" t="s">
        <v>32</v>
      </c>
      <c r="K776" t="s">
        <v>1758</v>
      </c>
      <c r="L776" t="s">
        <v>1759</v>
      </c>
      <c r="M776">
        <v>95300</v>
      </c>
      <c r="N776" t="s">
        <v>33</v>
      </c>
      <c r="O776" s="31">
        <v>43875.520167442097</v>
      </c>
      <c r="P776" s="31">
        <v>43875.879793321801</v>
      </c>
      <c r="S776" t="s">
        <v>101</v>
      </c>
      <c r="V776" t="s">
        <v>298</v>
      </c>
    </row>
    <row r="777" spans="1:29" customFormat="1" ht="14.4" x14ac:dyDescent="0.3">
      <c r="A777" t="s">
        <v>351</v>
      </c>
      <c r="B777" t="s">
        <v>2537</v>
      </c>
      <c r="C777" t="s">
        <v>127</v>
      </c>
      <c r="D777" t="s">
        <v>352</v>
      </c>
      <c r="E777">
        <v>78235</v>
      </c>
      <c r="F777" t="s">
        <v>22</v>
      </c>
      <c r="G777" t="s">
        <v>40</v>
      </c>
      <c r="H777" t="s">
        <v>365</v>
      </c>
      <c r="K777" t="s">
        <v>294</v>
      </c>
      <c r="L777" t="s">
        <v>99</v>
      </c>
      <c r="M777">
        <v>92801</v>
      </c>
      <c r="N777" t="s">
        <v>366</v>
      </c>
      <c r="O777" s="31">
        <v>43875.558904826401</v>
      </c>
      <c r="P777" s="31">
        <v>43875.581589618101</v>
      </c>
      <c r="Q777" t="s">
        <v>513</v>
      </c>
      <c r="R777" t="s">
        <v>353</v>
      </c>
      <c r="S777" t="s">
        <v>101</v>
      </c>
      <c r="T777" t="s">
        <v>305</v>
      </c>
      <c r="U777" t="s">
        <v>306</v>
      </c>
      <c r="V777" t="s">
        <v>298</v>
      </c>
      <c r="W777" t="s">
        <v>229</v>
      </c>
      <c r="X777" t="s">
        <v>184</v>
      </c>
      <c r="Y777" t="s">
        <v>38</v>
      </c>
    </row>
    <row r="778" spans="1:29" customFormat="1" ht="14.4" x14ac:dyDescent="0.3">
      <c r="A778" t="s">
        <v>2538</v>
      </c>
      <c r="B778" t="s">
        <v>2539</v>
      </c>
      <c r="C778" t="s">
        <v>220</v>
      </c>
      <c r="D778" t="s">
        <v>2540</v>
      </c>
      <c r="E778">
        <v>76792</v>
      </c>
      <c r="F778" t="s">
        <v>44</v>
      </c>
      <c r="G778" t="s">
        <v>37</v>
      </c>
      <c r="K778" t="s">
        <v>1669</v>
      </c>
      <c r="L778" t="s">
        <v>1670</v>
      </c>
      <c r="M778">
        <v>93800</v>
      </c>
      <c r="N778" t="s">
        <v>33</v>
      </c>
      <c r="O778" s="31">
        <v>43875.563256446803</v>
      </c>
      <c r="P778" s="31">
        <v>43875.868968205999</v>
      </c>
      <c r="S778" t="s">
        <v>101</v>
      </c>
      <c r="V778" t="s">
        <v>298</v>
      </c>
    </row>
    <row r="779" spans="1:29" customFormat="1" ht="14.4" x14ac:dyDescent="0.3">
      <c r="A779" t="s">
        <v>2541</v>
      </c>
      <c r="B779" t="s">
        <v>2542</v>
      </c>
      <c r="C779" t="s">
        <v>220</v>
      </c>
      <c r="D779" t="s">
        <v>2540</v>
      </c>
      <c r="E779">
        <v>76792</v>
      </c>
      <c r="F779" t="s">
        <v>46</v>
      </c>
      <c r="G779" t="s">
        <v>37</v>
      </c>
      <c r="K779" t="s">
        <v>1669</v>
      </c>
      <c r="L779" t="s">
        <v>1670</v>
      </c>
      <c r="M779">
        <v>93900</v>
      </c>
      <c r="N779" t="s">
        <v>33</v>
      </c>
      <c r="O779" s="31">
        <v>43875.5632569792</v>
      </c>
      <c r="P779" s="31">
        <v>43875.868968750001</v>
      </c>
      <c r="S779" t="s">
        <v>101</v>
      </c>
      <c r="V779" t="s">
        <v>298</v>
      </c>
    </row>
    <row r="780" spans="1:29" customFormat="1" ht="14.4" x14ac:dyDescent="0.3">
      <c r="A780" t="s">
        <v>2543</v>
      </c>
      <c r="B780" t="s">
        <v>2544</v>
      </c>
      <c r="C780" t="s">
        <v>220</v>
      </c>
      <c r="D780" t="s">
        <v>2540</v>
      </c>
      <c r="E780">
        <v>76792</v>
      </c>
      <c r="F780" t="s">
        <v>44</v>
      </c>
      <c r="G780" t="s">
        <v>37</v>
      </c>
      <c r="K780" t="s">
        <v>1758</v>
      </c>
      <c r="L780" t="s">
        <v>1759</v>
      </c>
      <c r="M780">
        <v>95400</v>
      </c>
      <c r="N780" t="s">
        <v>33</v>
      </c>
      <c r="O780" s="31">
        <v>43875.563257523201</v>
      </c>
      <c r="P780" s="31">
        <v>43875.8689683681</v>
      </c>
      <c r="S780" t="s">
        <v>101</v>
      </c>
      <c r="V780" t="s">
        <v>298</v>
      </c>
    </row>
    <row r="781" spans="1:29" customFormat="1" ht="14.4" x14ac:dyDescent="0.3">
      <c r="A781" t="s">
        <v>2545</v>
      </c>
      <c r="B781" t="s">
        <v>2546</v>
      </c>
      <c r="C781" t="s">
        <v>220</v>
      </c>
      <c r="D781" t="s">
        <v>2540</v>
      </c>
      <c r="E781">
        <v>76792</v>
      </c>
      <c r="F781" t="s">
        <v>46</v>
      </c>
      <c r="G781" t="s">
        <v>37</v>
      </c>
      <c r="K781" t="s">
        <v>1758</v>
      </c>
      <c r="L781" t="s">
        <v>1759</v>
      </c>
      <c r="M781">
        <v>95500</v>
      </c>
      <c r="N781" t="s">
        <v>33</v>
      </c>
      <c r="O781" s="31">
        <v>43875.563257870403</v>
      </c>
      <c r="P781" s="31">
        <v>43875.868968553201</v>
      </c>
      <c r="S781" t="s">
        <v>101</v>
      </c>
      <c r="V781" t="s">
        <v>298</v>
      </c>
    </row>
    <row r="782" spans="1:29" customFormat="1" ht="14.4" x14ac:dyDescent="0.3">
      <c r="A782" t="s">
        <v>2547</v>
      </c>
      <c r="B782" t="s">
        <v>2548</v>
      </c>
      <c r="C782" t="s">
        <v>418</v>
      </c>
      <c r="D782" t="s">
        <v>232</v>
      </c>
      <c r="E782">
        <v>81622</v>
      </c>
      <c r="F782" t="s">
        <v>44</v>
      </c>
      <c r="G782" t="s">
        <v>36</v>
      </c>
      <c r="K782" t="s">
        <v>1167</v>
      </c>
      <c r="L782" t="s">
        <v>1168</v>
      </c>
      <c r="M782">
        <v>82500</v>
      </c>
      <c r="N782" t="s">
        <v>33</v>
      </c>
      <c r="O782" s="31">
        <v>43875.565287696802</v>
      </c>
      <c r="P782" s="31">
        <v>43875.6084420486</v>
      </c>
      <c r="Q782" t="s">
        <v>2549</v>
      </c>
      <c r="S782" t="s">
        <v>101</v>
      </c>
      <c r="V782" t="s">
        <v>270</v>
      </c>
    </row>
    <row r="783" spans="1:29" customFormat="1" ht="14.4" x14ac:dyDescent="0.3">
      <c r="A783" t="s">
        <v>2550</v>
      </c>
      <c r="B783" t="s">
        <v>2551</v>
      </c>
      <c r="C783" t="s">
        <v>418</v>
      </c>
      <c r="D783" t="s">
        <v>232</v>
      </c>
      <c r="E783">
        <v>81622</v>
      </c>
      <c r="F783" t="s">
        <v>46</v>
      </c>
      <c r="G783" t="s">
        <v>40</v>
      </c>
      <c r="K783" t="s">
        <v>1167</v>
      </c>
      <c r="L783" t="s">
        <v>1168</v>
      </c>
      <c r="M783">
        <v>82600</v>
      </c>
      <c r="N783" t="s">
        <v>33</v>
      </c>
      <c r="O783" s="31">
        <v>43875.565288044003</v>
      </c>
      <c r="P783" s="31">
        <v>43875.608442245401</v>
      </c>
      <c r="Q783" t="s">
        <v>2552</v>
      </c>
      <c r="S783" t="s">
        <v>101</v>
      </c>
      <c r="T783" t="s">
        <v>174</v>
      </c>
      <c r="V783" t="s">
        <v>270</v>
      </c>
    </row>
    <row r="784" spans="1:29" customFormat="1" ht="14.4" x14ac:dyDescent="0.3">
      <c r="A784" t="s">
        <v>2553</v>
      </c>
      <c r="B784" t="s">
        <v>304</v>
      </c>
      <c r="C784" t="s">
        <v>127</v>
      </c>
      <c r="D784" t="s">
        <v>352</v>
      </c>
      <c r="E784">
        <v>78235</v>
      </c>
      <c r="F784" t="s">
        <v>22</v>
      </c>
      <c r="G784" t="s">
        <v>40</v>
      </c>
      <c r="H784" t="s">
        <v>365</v>
      </c>
      <c r="K784" t="s">
        <v>294</v>
      </c>
      <c r="L784" t="s">
        <v>99</v>
      </c>
      <c r="M784">
        <v>93100</v>
      </c>
      <c r="N784" t="s">
        <v>50</v>
      </c>
      <c r="O784" s="31">
        <v>43875.580293402803</v>
      </c>
      <c r="Q784" t="s">
        <v>513</v>
      </c>
      <c r="S784" t="s">
        <v>101</v>
      </c>
      <c r="T784" t="s">
        <v>305</v>
      </c>
      <c r="U784" t="s">
        <v>306</v>
      </c>
      <c r="V784" t="s">
        <v>298</v>
      </c>
      <c r="W784" t="s">
        <v>229</v>
      </c>
      <c r="X784" t="s">
        <v>173</v>
      </c>
      <c r="Y784" t="s">
        <v>38</v>
      </c>
    </row>
    <row r="785" spans="1:25" customFormat="1" ht="14.4" x14ac:dyDescent="0.3">
      <c r="A785" t="s">
        <v>2554</v>
      </c>
      <c r="B785" t="s">
        <v>2555</v>
      </c>
      <c r="C785" t="s">
        <v>1767</v>
      </c>
      <c r="D785" t="s">
        <v>1768</v>
      </c>
      <c r="E785">
        <v>78456</v>
      </c>
      <c r="F785" t="s">
        <v>44</v>
      </c>
      <c r="K785" t="s">
        <v>1646</v>
      </c>
      <c r="L785" t="s">
        <v>1647</v>
      </c>
      <c r="M785">
        <v>51300</v>
      </c>
      <c r="N785" t="s">
        <v>33</v>
      </c>
      <c r="O785" s="31">
        <v>43875.587594594901</v>
      </c>
      <c r="P785" s="31">
        <v>43876.208195752297</v>
      </c>
    </row>
    <row r="786" spans="1:25" customFormat="1" ht="14.4" x14ac:dyDescent="0.3">
      <c r="A786" t="s">
        <v>2556</v>
      </c>
      <c r="B786" t="s">
        <v>2557</v>
      </c>
      <c r="C786" t="s">
        <v>429</v>
      </c>
      <c r="D786" t="s">
        <v>430</v>
      </c>
      <c r="E786">
        <v>70180</v>
      </c>
      <c r="F786" t="s">
        <v>44</v>
      </c>
      <c r="K786" t="s">
        <v>978</v>
      </c>
      <c r="L786" t="s">
        <v>979</v>
      </c>
      <c r="M786">
        <v>85000</v>
      </c>
      <c r="N786" t="s">
        <v>33</v>
      </c>
      <c r="O786" s="31">
        <v>43875.599783645797</v>
      </c>
      <c r="P786" s="31">
        <v>43875.619821840301</v>
      </c>
    </row>
    <row r="787" spans="1:25" customFormat="1" ht="14.4" x14ac:dyDescent="0.3">
      <c r="A787" t="s">
        <v>2558</v>
      </c>
      <c r="B787" t="s">
        <v>2559</v>
      </c>
      <c r="C787" t="s">
        <v>429</v>
      </c>
      <c r="D787" t="s">
        <v>430</v>
      </c>
      <c r="E787">
        <v>70180</v>
      </c>
      <c r="F787" t="s">
        <v>22</v>
      </c>
      <c r="K787" t="s">
        <v>978</v>
      </c>
      <c r="L787" t="s">
        <v>979</v>
      </c>
      <c r="M787">
        <v>85100</v>
      </c>
      <c r="N787" t="s">
        <v>33</v>
      </c>
      <c r="O787" s="31">
        <v>43875.601791782399</v>
      </c>
      <c r="P787" s="31">
        <v>43875.619822187502</v>
      </c>
      <c r="S787" t="s">
        <v>101</v>
      </c>
      <c r="T787" t="s">
        <v>102</v>
      </c>
      <c r="U787" t="s">
        <v>103</v>
      </c>
      <c r="V787" t="s">
        <v>1134</v>
      </c>
      <c r="W787" t="s">
        <v>2560</v>
      </c>
      <c r="Y787" t="s">
        <v>38</v>
      </c>
    </row>
    <row r="788" spans="1:25" customFormat="1" ht="14.4" x14ac:dyDescent="0.3">
      <c r="A788" t="s">
        <v>2561</v>
      </c>
      <c r="B788" t="s">
        <v>2562</v>
      </c>
      <c r="C788" t="s">
        <v>429</v>
      </c>
      <c r="D788" t="s">
        <v>430</v>
      </c>
      <c r="E788">
        <v>70180</v>
      </c>
      <c r="F788" t="s">
        <v>22</v>
      </c>
      <c r="K788" t="s">
        <v>978</v>
      </c>
      <c r="L788" t="s">
        <v>979</v>
      </c>
      <c r="M788">
        <v>85200</v>
      </c>
      <c r="N788" t="s">
        <v>33</v>
      </c>
      <c r="O788" s="31">
        <v>43875.603734027798</v>
      </c>
      <c r="P788" s="31">
        <v>43875.619820370397</v>
      </c>
      <c r="S788" t="s">
        <v>101</v>
      </c>
      <c r="T788" t="s">
        <v>130</v>
      </c>
      <c r="U788" t="s">
        <v>103</v>
      </c>
      <c r="V788" t="s">
        <v>1134</v>
      </c>
      <c r="W788" t="s">
        <v>1409</v>
      </c>
      <c r="Y788" t="s">
        <v>38</v>
      </c>
    </row>
    <row r="789" spans="1:25" customFormat="1" ht="14.4" x14ac:dyDescent="0.3">
      <c r="A789" t="s">
        <v>2563</v>
      </c>
      <c r="B789" t="s">
        <v>2564</v>
      </c>
      <c r="C789" t="s">
        <v>429</v>
      </c>
      <c r="D789" t="s">
        <v>430</v>
      </c>
      <c r="E789">
        <v>70180</v>
      </c>
      <c r="F789" t="s">
        <v>22</v>
      </c>
      <c r="K789" t="s">
        <v>978</v>
      </c>
      <c r="L789" t="s">
        <v>979</v>
      </c>
      <c r="M789">
        <v>85300</v>
      </c>
      <c r="N789" t="s">
        <v>33</v>
      </c>
      <c r="O789" s="31">
        <v>43875.6055134259</v>
      </c>
      <c r="P789" s="31">
        <v>43875.619820567103</v>
      </c>
      <c r="S789" t="s">
        <v>101</v>
      </c>
      <c r="T789" t="s">
        <v>112</v>
      </c>
      <c r="U789" t="s">
        <v>103</v>
      </c>
      <c r="V789" t="s">
        <v>1134</v>
      </c>
      <c r="W789" t="s">
        <v>2565</v>
      </c>
      <c r="Y789" t="s">
        <v>38</v>
      </c>
    </row>
    <row r="790" spans="1:25" customFormat="1" ht="14.4" x14ac:dyDescent="0.3">
      <c r="A790" t="s">
        <v>2566</v>
      </c>
      <c r="B790" t="s">
        <v>2567</v>
      </c>
      <c r="C790" t="s">
        <v>429</v>
      </c>
      <c r="D790" t="s">
        <v>430</v>
      </c>
      <c r="E790">
        <v>70180</v>
      </c>
      <c r="F790" t="s">
        <v>44</v>
      </c>
      <c r="K790" t="s">
        <v>910</v>
      </c>
      <c r="L790" t="s">
        <v>911</v>
      </c>
      <c r="M790">
        <v>57600</v>
      </c>
      <c r="N790" t="s">
        <v>33</v>
      </c>
      <c r="O790" s="31">
        <v>43875.608854976897</v>
      </c>
      <c r="P790" s="31">
        <v>43875.619820752298</v>
      </c>
    </row>
    <row r="791" spans="1:25" customFormat="1" ht="14.4" x14ac:dyDescent="0.3">
      <c r="A791" t="s">
        <v>2568</v>
      </c>
      <c r="B791" t="s">
        <v>2569</v>
      </c>
      <c r="C791" t="s">
        <v>429</v>
      </c>
      <c r="D791" t="s">
        <v>430</v>
      </c>
      <c r="E791">
        <v>70180</v>
      </c>
      <c r="F791" t="s">
        <v>46</v>
      </c>
      <c r="K791" t="s">
        <v>910</v>
      </c>
      <c r="L791" t="s">
        <v>911</v>
      </c>
      <c r="M791">
        <v>57700</v>
      </c>
      <c r="N791" t="s">
        <v>33</v>
      </c>
      <c r="O791" s="31">
        <v>43875.609545983803</v>
      </c>
      <c r="P791" s="31">
        <v>43875.619820914399</v>
      </c>
    </row>
    <row r="792" spans="1:25" customFormat="1" ht="14.4" x14ac:dyDescent="0.3">
      <c r="A792" t="s">
        <v>2570</v>
      </c>
      <c r="B792" t="s">
        <v>2571</v>
      </c>
      <c r="C792" t="s">
        <v>429</v>
      </c>
      <c r="D792" t="s">
        <v>430</v>
      </c>
      <c r="E792">
        <v>70180</v>
      </c>
      <c r="F792" t="s">
        <v>46</v>
      </c>
      <c r="K792" t="s">
        <v>910</v>
      </c>
      <c r="L792" t="s">
        <v>911</v>
      </c>
      <c r="M792">
        <v>56900</v>
      </c>
      <c r="N792" t="s">
        <v>33</v>
      </c>
      <c r="O792" s="31">
        <v>43875.610553854203</v>
      </c>
      <c r="P792" s="31">
        <v>43875.619821099499</v>
      </c>
    </row>
    <row r="793" spans="1:25" customFormat="1" ht="14.4" x14ac:dyDescent="0.3">
      <c r="A793" t="s">
        <v>2572</v>
      </c>
      <c r="B793" t="s">
        <v>2573</v>
      </c>
      <c r="C793" t="s">
        <v>429</v>
      </c>
      <c r="D793" t="s">
        <v>430</v>
      </c>
      <c r="E793">
        <v>70180</v>
      </c>
      <c r="F793" t="s">
        <v>44</v>
      </c>
      <c r="K793" t="s">
        <v>957</v>
      </c>
      <c r="L793" t="s">
        <v>958</v>
      </c>
      <c r="M793">
        <v>73800</v>
      </c>
      <c r="N793" t="s">
        <v>33</v>
      </c>
      <c r="O793" s="31">
        <v>43875.6137316319</v>
      </c>
      <c r="P793" s="31">
        <v>43875.619821296299</v>
      </c>
    </row>
    <row r="794" spans="1:25" customFormat="1" ht="14.4" x14ac:dyDescent="0.3">
      <c r="A794" t="s">
        <v>2574</v>
      </c>
      <c r="B794" t="s">
        <v>2575</v>
      </c>
      <c r="C794" t="s">
        <v>429</v>
      </c>
      <c r="D794" t="s">
        <v>430</v>
      </c>
      <c r="E794">
        <v>70180</v>
      </c>
      <c r="F794" t="s">
        <v>46</v>
      </c>
      <c r="K794" t="s">
        <v>957</v>
      </c>
      <c r="L794" t="s">
        <v>958</v>
      </c>
      <c r="M794">
        <v>73900</v>
      </c>
      <c r="N794" t="s">
        <v>33</v>
      </c>
      <c r="O794" s="31">
        <v>43875.614204166697</v>
      </c>
      <c r="P794" s="31">
        <v>43875.619821446802</v>
      </c>
    </row>
    <row r="795" spans="1:25" customFormat="1" ht="14.4" x14ac:dyDescent="0.3">
      <c r="A795" t="s">
        <v>2576</v>
      </c>
      <c r="B795" t="s">
        <v>2577</v>
      </c>
      <c r="C795" t="s">
        <v>429</v>
      </c>
      <c r="D795" t="s">
        <v>430</v>
      </c>
      <c r="E795">
        <v>70180</v>
      </c>
      <c r="F795" t="s">
        <v>44</v>
      </c>
      <c r="K795" t="s">
        <v>830</v>
      </c>
      <c r="L795" t="s">
        <v>831</v>
      </c>
      <c r="M795">
        <v>75200</v>
      </c>
      <c r="N795" t="s">
        <v>33</v>
      </c>
      <c r="O795" s="31">
        <v>43875.616287233803</v>
      </c>
      <c r="P795" s="31">
        <v>43875.6198216435</v>
      </c>
    </row>
    <row r="796" spans="1:25" customFormat="1" ht="14.4" x14ac:dyDescent="0.3">
      <c r="A796" t="s">
        <v>2578</v>
      </c>
      <c r="B796" t="s">
        <v>2579</v>
      </c>
      <c r="C796" t="s">
        <v>127</v>
      </c>
      <c r="D796" t="s">
        <v>128</v>
      </c>
      <c r="E796">
        <v>45408</v>
      </c>
      <c r="F796" t="s">
        <v>22</v>
      </c>
      <c r="K796" t="s">
        <v>2006</v>
      </c>
      <c r="L796" t="s">
        <v>2007</v>
      </c>
      <c r="M796">
        <v>20500</v>
      </c>
      <c r="N796" t="s">
        <v>33</v>
      </c>
      <c r="O796" s="31">
        <v>43875.620094641199</v>
      </c>
      <c r="P796" s="31">
        <v>43875.872055868102</v>
      </c>
      <c r="Q796" t="s">
        <v>2580</v>
      </c>
      <c r="S796" t="s">
        <v>738</v>
      </c>
      <c r="T796" t="s">
        <v>119</v>
      </c>
      <c r="U796" t="s">
        <v>771</v>
      </c>
      <c r="V796" t="s">
        <v>879</v>
      </c>
      <c r="W796" t="s">
        <v>2581</v>
      </c>
      <c r="X796" t="s">
        <v>371</v>
      </c>
      <c r="Y796" t="s">
        <v>42</v>
      </c>
    </row>
    <row r="797" spans="1:25" customFormat="1" ht="14.4" x14ac:dyDescent="0.3">
      <c r="A797" t="s">
        <v>2582</v>
      </c>
      <c r="B797" t="s">
        <v>2583</v>
      </c>
      <c r="C797" t="s">
        <v>127</v>
      </c>
      <c r="D797" t="s">
        <v>128</v>
      </c>
      <c r="E797">
        <v>45408</v>
      </c>
      <c r="F797" t="s">
        <v>22</v>
      </c>
      <c r="K797" t="s">
        <v>2222</v>
      </c>
      <c r="L797" t="s">
        <v>2223</v>
      </c>
      <c r="M797">
        <v>102800</v>
      </c>
      <c r="N797" t="s">
        <v>33</v>
      </c>
      <c r="O797" s="31">
        <v>43875.625581215303</v>
      </c>
      <c r="P797" s="31">
        <v>43875.872056018503</v>
      </c>
      <c r="Q797" t="s">
        <v>2584</v>
      </c>
      <c r="S797" t="s">
        <v>738</v>
      </c>
      <c r="T797" t="s">
        <v>119</v>
      </c>
      <c r="U797" t="s">
        <v>771</v>
      </c>
      <c r="V797" t="s">
        <v>772</v>
      </c>
      <c r="W797" t="s">
        <v>2585</v>
      </c>
      <c r="X797" t="s">
        <v>93</v>
      </c>
      <c r="Y797" t="s">
        <v>42</v>
      </c>
    </row>
    <row r="798" spans="1:25" customFormat="1" ht="14.4" x14ac:dyDescent="0.3">
      <c r="A798" t="s">
        <v>2586</v>
      </c>
      <c r="B798" t="s">
        <v>2587</v>
      </c>
      <c r="C798" t="s">
        <v>127</v>
      </c>
      <c r="D798" t="s">
        <v>128</v>
      </c>
      <c r="E798">
        <v>45408</v>
      </c>
      <c r="F798" t="s">
        <v>22</v>
      </c>
      <c r="K798" t="s">
        <v>2222</v>
      </c>
      <c r="L798" t="s">
        <v>2223</v>
      </c>
      <c r="M798">
        <v>102900</v>
      </c>
      <c r="N798" t="s">
        <v>33</v>
      </c>
      <c r="O798" s="31">
        <v>43875.626487419002</v>
      </c>
      <c r="P798" s="31">
        <v>43875.872056215303</v>
      </c>
      <c r="Q798" t="s">
        <v>2588</v>
      </c>
      <c r="S798" t="s">
        <v>738</v>
      </c>
      <c r="T798" t="s">
        <v>124</v>
      </c>
      <c r="U798" t="s">
        <v>2589</v>
      </c>
      <c r="V798" t="s">
        <v>772</v>
      </c>
      <c r="W798" t="s">
        <v>2590</v>
      </c>
      <c r="X798" t="s">
        <v>371</v>
      </c>
      <c r="Y798" t="s">
        <v>42</v>
      </c>
    </row>
    <row r="799" spans="1:25" customFormat="1" ht="14.4" x14ac:dyDescent="0.3">
      <c r="A799" t="s">
        <v>2591</v>
      </c>
      <c r="B799" t="s">
        <v>2592</v>
      </c>
      <c r="C799" t="s">
        <v>127</v>
      </c>
      <c r="D799" t="s">
        <v>128</v>
      </c>
      <c r="E799">
        <v>45408</v>
      </c>
      <c r="F799" t="s">
        <v>22</v>
      </c>
      <c r="K799" t="s">
        <v>2593</v>
      </c>
      <c r="L799" t="s">
        <v>2594</v>
      </c>
      <c r="M799">
        <v>104500</v>
      </c>
      <c r="N799" t="s">
        <v>33</v>
      </c>
      <c r="O799" s="31">
        <v>43875.627836539403</v>
      </c>
      <c r="P799" s="31">
        <v>43875.859540705998</v>
      </c>
      <c r="Q799" t="s">
        <v>2595</v>
      </c>
      <c r="S799" t="s">
        <v>738</v>
      </c>
      <c r="T799" t="s">
        <v>119</v>
      </c>
      <c r="U799" t="s">
        <v>771</v>
      </c>
      <c r="V799" t="s">
        <v>879</v>
      </c>
      <c r="W799" t="s">
        <v>2596</v>
      </c>
      <c r="X799" t="s">
        <v>121</v>
      </c>
      <c r="Y799" t="s">
        <v>42</v>
      </c>
    </row>
    <row r="800" spans="1:25" customFormat="1" ht="14.4" x14ac:dyDescent="0.3">
      <c r="A800" t="s">
        <v>2597</v>
      </c>
      <c r="B800" t="s">
        <v>2598</v>
      </c>
      <c r="C800" t="s">
        <v>2599</v>
      </c>
      <c r="D800" t="s">
        <v>2600</v>
      </c>
      <c r="E800">
        <v>10078</v>
      </c>
      <c r="F800" t="s">
        <v>44</v>
      </c>
      <c r="G800" t="s">
        <v>32</v>
      </c>
      <c r="K800" t="s">
        <v>1279</v>
      </c>
      <c r="L800" t="s">
        <v>1280</v>
      </c>
      <c r="M800">
        <v>46000</v>
      </c>
      <c r="N800" t="s">
        <v>33</v>
      </c>
      <c r="O800" s="31">
        <v>43875.628543981496</v>
      </c>
      <c r="P800" s="31">
        <v>43875.661221875002</v>
      </c>
      <c r="S800" t="s">
        <v>101</v>
      </c>
    </row>
    <row r="801" spans="1:25" customFormat="1" ht="14.4" x14ac:dyDescent="0.3">
      <c r="A801" t="s">
        <v>2601</v>
      </c>
      <c r="B801" t="s">
        <v>2598</v>
      </c>
      <c r="C801" t="s">
        <v>2599</v>
      </c>
      <c r="D801" t="s">
        <v>2600</v>
      </c>
      <c r="E801">
        <v>10078</v>
      </c>
      <c r="F801" t="s">
        <v>44</v>
      </c>
      <c r="G801" t="s">
        <v>32</v>
      </c>
      <c r="K801" t="s">
        <v>1279</v>
      </c>
      <c r="L801" t="s">
        <v>1280</v>
      </c>
      <c r="M801">
        <v>46200</v>
      </c>
      <c r="N801" t="s">
        <v>50</v>
      </c>
      <c r="O801" s="31">
        <v>43875.628563460603</v>
      </c>
      <c r="S801" t="s">
        <v>101</v>
      </c>
    </row>
    <row r="802" spans="1:25" customFormat="1" ht="14.4" x14ac:dyDescent="0.3">
      <c r="A802" t="s">
        <v>2602</v>
      </c>
      <c r="B802" t="s">
        <v>2598</v>
      </c>
      <c r="C802" t="s">
        <v>2599</v>
      </c>
      <c r="D802" t="s">
        <v>2600</v>
      </c>
      <c r="E802">
        <v>10078</v>
      </c>
      <c r="F802" t="s">
        <v>44</v>
      </c>
      <c r="G802" t="s">
        <v>32</v>
      </c>
      <c r="K802" t="s">
        <v>1279</v>
      </c>
      <c r="L802" t="s">
        <v>1280</v>
      </c>
      <c r="M802">
        <v>46300</v>
      </c>
      <c r="N802" t="s">
        <v>50</v>
      </c>
      <c r="O802" s="31">
        <v>43875.6285844097</v>
      </c>
      <c r="S802" t="s">
        <v>101</v>
      </c>
    </row>
    <row r="803" spans="1:25" customFormat="1" ht="14.4" x14ac:dyDescent="0.3">
      <c r="A803" t="s">
        <v>2603</v>
      </c>
      <c r="B803" t="s">
        <v>2598</v>
      </c>
      <c r="C803" t="s">
        <v>2599</v>
      </c>
      <c r="D803" t="s">
        <v>2600</v>
      </c>
      <c r="E803">
        <v>10078</v>
      </c>
      <c r="F803" t="s">
        <v>44</v>
      </c>
      <c r="G803" t="s">
        <v>32</v>
      </c>
      <c r="K803" t="s">
        <v>1279</v>
      </c>
      <c r="L803" t="s">
        <v>1280</v>
      </c>
      <c r="M803">
        <v>46400</v>
      </c>
      <c r="N803" t="s">
        <v>50</v>
      </c>
      <c r="O803" s="31">
        <v>43875.628617280097</v>
      </c>
      <c r="S803" t="s">
        <v>101</v>
      </c>
    </row>
    <row r="804" spans="1:25" customFormat="1" ht="14.4" x14ac:dyDescent="0.3">
      <c r="A804" t="s">
        <v>2604</v>
      </c>
      <c r="B804" t="s">
        <v>2598</v>
      </c>
      <c r="C804" t="s">
        <v>2599</v>
      </c>
      <c r="D804" t="s">
        <v>2600</v>
      </c>
      <c r="E804">
        <v>10078</v>
      </c>
      <c r="F804" t="s">
        <v>44</v>
      </c>
      <c r="G804" t="s">
        <v>32</v>
      </c>
      <c r="K804" t="s">
        <v>1279</v>
      </c>
      <c r="L804" t="s">
        <v>1280</v>
      </c>
      <c r="M804">
        <v>46500</v>
      </c>
      <c r="N804" t="s">
        <v>50</v>
      </c>
      <c r="O804" s="31">
        <v>43875.628645451397</v>
      </c>
      <c r="S804" t="s">
        <v>101</v>
      </c>
    </row>
    <row r="805" spans="1:25" customFormat="1" ht="14.4" x14ac:dyDescent="0.3">
      <c r="A805" t="s">
        <v>2605</v>
      </c>
      <c r="B805" t="s">
        <v>2598</v>
      </c>
      <c r="C805" t="s">
        <v>2599</v>
      </c>
      <c r="D805" t="s">
        <v>2600</v>
      </c>
      <c r="E805">
        <v>10078</v>
      </c>
      <c r="F805" t="s">
        <v>44</v>
      </c>
      <c r="G805" t="s">
        <v>32</v>
      </c>
      <c r="K805" t="s">
        <v>1279</v>
      </c>
      <c r="L805" t="s">
        <v>1280</v>
      </c>
      <c r="M805">
        <v>46600</v>
      </c>
      <c r="N805" t="s">
        <v>50</v>
      </c>
      <c r="O805" s="31">
        <v>43875.628706678202</v>
      </c>
      <c r="S805" t="s">
        <v>101</v>
      </c>
    </row>
    <row r="806" spans="1:25" customFormat="1" ht="14.4" x14ac:dyDescent="0.3">
      <c r="A806" t="s">
        <v>2606</v>
      </c>
      <c r="B806" t="s">
        <v>2592</v>
      </c>
      <c r="C806" t="s">
        <v>127</v>
      </c>
      <c r="D806" t="s">
        <v>128</v>
      </c>
      <c r="E806">
        <v>45408</v>
      </c>
      <c r="F806" t="s">
        <v>22</v>
      </c>
      <c r="K806" t="s">
        <v>2593</v>
      </c>
      <c r="L806" t="s">
        <v>2594</v>
      </c>
      <c r="M806">
        <v>104600</v>
      </c>
      <c r="N806" t="s">
        <v>33</v>
      </c>
      <c r="O806" s="31">
        <v>43875.628801273102</v>
      </c>
      <c r="P806" s="31">
        <v>43875.859540856502</v>
      </c>
      <c r="Q806" t="s">
        <v>2607</v>
      </c>
      <c r="S806" t="s">
        <v>738</v>
      </c>
      <c r="T806" t="s">
        <v>102</v>
      </c>
      <c r="U806" t="s">
        <v>175</v>
      </c>
      <c r="V806" t="s">
        <v>879</v>
      </c>
      <c r="W806" t="s">
        <v>1459</v>
      </c>
      <c r="X806" t="s">
        <v>121</v>
      </c>
      <c r="Y806" t="s">
        <v>42</v>
      </c>
    </row>
    <row r="807" spans="1:25" customFormat="1" ht="14.4" x14ac:dyDescent="0.3">
      <c r="A807" t="s">
        <v>2608</v>
      </c>
      <c r="B807" t="s">
        <v>2592</v>
      </c>
      <c r="C807" t="s">
        <v>127</v>
      </c>
      <c r="D807" t="s">
        <v>128</v>
      </c>
      <c r="E807">
        <v>45408</v>
      </c>
      <c r="F807" t="s">
        <v>22</v>
      </c>
      <c r="K807" t="s">
        <v>2593</v>
      </c>
      <c r="L807" t="s">
        <v>2594</v>
      </c>
      <c r="M807">
        <v>104700</v>
      </c>
      <c r="N807" t="s">
        <v>33</v>
      </c>
      <c r="O807" s="31">
        <v>43875.630086111101</v>
      </c>
      <c r="P807" s="31">
        <v>43875.8595410532</v>
      </c>
      <c r="Q807" t="s">
        <v>2609</v>
      </c>
      <c r="S807" t="s">
        <v>738</v>
      </c>
      <c r="T807" t="s">
        <v>112</v>
      </c>
      <c r="U807" t="s">
        <v>175</v>
      </c>
      <c r="V807" t="s">
        <v>879</v>
      </c>
      <c r="W807" t="s">
        <v>2610</v>
      </c>
      <c r="X807" t="s">
        <v>121</v>
      </c>
      <c r="Y807" t="s">
        <v>42</v>
      </c>
    </row>
    <row r="808" spans="1:25" customFormat="1" ht="14.4" x14ac:dyDescent="0.3">
      <c r="A808" t="s">
        <v>2611</v>
      </c>
      <c r="B808" t="s">
        <v>2612</v>
      </c>
      <c r="C808" t="s">
        <v>127</v>
      </c>
      <c r="D808" t="s">
        <v>128</v>
      </c>
      <c r="E808">
        <v>45408</v>
      </c>
      <c r="F808" t="s">
        <v>22</v>
      </c>
      <c r="K808" t="s">
        <v>1111</v>
      </c>
      <c r="L808" t="s">
        <v>1112</v>
      </c>
      <c r="M808">
        <v>108600</v>
      </c>
      <c r="N808" t="s">
        <v>33</v>
      </c>
      <c r="O808" s="31">
        <v>43875.631415011601</v>
      </c>
      <c r="P808" s="31">
        <v>43875.859541238402</v>
      </c>
      <c r="Q808" t="s">
        <v>2613</v>
      </c>
      <c r="S808" t="s">
        <v>101</v>
      </c>
      <c r="T808" t="s">
        <v>124</v>
      </c>
      <c r="U808" t="s">
        <v>103</v>
      </c>
      <c r="V808" t="s">
        <v>2614</v>
      </c>
      <c r="W808" t="s">
        <v>2615</v>
      </c>
      <c r="X808" t="s">
        <v>106</v>
      </c>
      <c r="Y808" t="s">
        <v>42</v>
      </c>
    </row>
    <row r="809" spans="1:25" customFormat="1" ht="14.4" x14ac:dyDescent="0.3">
      <c r="A809" t="s">
        <v>2616</v>
      </c>
      <c r="B809" t="s">
        <v>2617</v>
      </c>
      <c r="C809" t="s">
        <v>2599</v>
      </c>
      <c r="D809" t="s">
        <v>2600</v>
      </c>
      <c r="E809">
        <v>10078</v>
      </c>
      <c r="F809" t="s">
        <v>22</v>
      </c>
      <c r="G809" t="s">
        <v>37</v>
      </c>
      <c r="K809" t="s">
        <v>1279</v>
      </c>
      <c r="L809" t="s">
        <v>1280</v>
      </c>
      <c r="M809">
        <v>46100</v>
      </c>
      <c r="N809" t="s">
        <v>33</v>
      </c>
      <c r="O809" s="31">
        <v>43875.635571990701</v>
      </c>
      <c r="P809" s="31">
        <v>43875.661222256902</v>
      </c>
      <c r="S809" t="s">
        <v>101</v>
      </c>
      <c r="T809" t="s">
        <v>1284</v>
      </c>
      <c r="U809" t="s">
        <v>529</v>
      </c>
      <c r="V809" t="s">
        <v>2618</v>
      </c>
      <c r="W809" t="s">
        <v>2619</v>
      </c>
      <c r="Y809" t="s">
        <v>38</v>
      </c>
    </row>
    <row r="810" spans="1:25" customFormat="1" ht="14.4" x14ac:dyDescent="0.3">
      <c r="A810" t="s">
        <v>2620</v>
      </c>
      <c r="B810" t="s">
        <v>2621</v>
      </c>
      <c r="C810" t="s">
        <v>127</v>
      </c>
      <c r="D810" t="s">
        <v>176</v>
      </c>
      <c r="E810">
        <v>76369</v>
      </c>
      <c r="F810" t="s">
        <v>46</v>
      </c>
      <c r="G810" t="s">
        <v>37</v>
      </c>
      <c r="K810" t="s">
        <v>1769</v>
      </c>
      <c r="L810" t="s">
        <v>1770</v>
      </c>
      <c r="M810">
        <v>48400</v>
      </c>
      <c r="N810" t="s">
        <v>33</v>
      </c>
      <c r="O810" s="31">
        <v>43875.636213854203</v>
      </c>
      <c r="P810" s="31">
        <v>43875.9146440162</v>
      </c>
      <c r="S810" t="s">
        <v>101</v>
      </c>
      <c r="T810" t="s">
        <v>119</v>
      </c>
      <c r="V810" t="s">
        <v>2029</v>
      </c>
    </row>
    <row r="811" spans="1:25" customFormat="1" ht="14.4" x14ac:dyDescent="0.3">
      <c r="A811" t="s">
        <v>2622</v>
      </c>
      <c r="B811" t="s">
        <v>2623</v>
      </c>
      <c r="C811" t="s">
        <v>2624</v>
      </c>
      <c r="D811" t="s">
        <v>176</v>
      </c>
      <c r="E811">
        <v>76369</v>
      </c>
      <c r="F811" t="s">
        <v>46</v>
      </c>
      <c r="G811" t="s">
        <v>37</v>
      </c>
      <c r="K811" t="s">
        <v>1642</v>
      </c>
      <c r="L811" t="s">
        <v>1643</v>
      </c>
      <c r="M811">
        <v>49800</v>
      </c>
      <c r="N811" t="s">
        <v>33</v>
      </c>
      <c r="O811" s="31">
        <v>43875.636213854203</v>
      </c>
      <c r="P811" s="31">
        <v>43875.914644213</v>
      </c>
      <c r="S811" t="s">
        <v>101</v>
      </c>
      <c r="T811" t="s">
        <v>119</v>
      </c>
      <c r="V811" t="s">
        <v>2029</v>
      </c>
    </row>
    <row r="812" spans="1:25" customFormat="1" ht="14.4" x14ac:dyDescent="0.3">
      <c r="A812" t="s">
        <v>2625</v>
      </c>
      <c r="B812" t="s">
        <v>2626</v>
      </c>
      <c r="C812" t="s">
        <v>2624</v>
      </c>
      <c r="D812" t="s">
        <v>176</v>
      </c>
      <c r="E812">
        <v>76369</v>
      </c>
      <c r="F812" t="s">
        <v>46</v>
      </c>
      <c r="G812" t="s">
        <v>37</v>
      </c>
      <c r="K812" t="s">
        <v>1642</v>
      </c>
      <c r="L812" t="s">
        <v>1643</v>
      </c>
      <c r="M812">
        <v>48800</v>
      </c>
      <c r="N812" t="s">
        <v>41</v>
      </c>
      <c r="O812" s="31">
        <v>43875.636214039398</v>
      </c>
      <c r="P812" s="31">
        <v>43875.914644560202</v>
      </c>
      <c r="R812" t="s">
        <v>2627</v>
      </c>
      <c r="S812" t="s">
        <v>101</v>
      </c>
      <c r="T812" t="s">
        <v>119</v>
      </c>
      <c r="V812" t="s">
        <v>2029</v>
      </c>
    </row>
    <row r="813" spans="1:25" customFormat="1" ht="14.4" x14ac:dyDescent="0.3">
      <c r="A813" t="s">
        <v>2628</v>
      </c>
      <c r="B813" t="s">
        <v>2629</v>
      </c>
      <c r="C813" t="s">
        <v>127</v>
      </c>
      <c r="D813" t="s">
        <v>176</v>
      </c>
      <c r="E813">
        <v>76369</v>
      </c>
      <c r="F813" t="s">
        <v>46</v>
      </c>
      <c r="G813" t="s">
        <v>37</v>
      </c>
      <c r="K813" t="s">
        <v>1642</v>
      </c>
      <c r="L813" t="s">
        <v>1643</v>
      </c>
      <c r="M813">
        <v>49100</v>
      </c>
      <c r="N813" t="s">
        <v>33</v>
      </c>
      <c r="O813" s="31">
        <v>43875.636214201397</v>
      </c>
      <c r="P813" s="31">
        <v>43875.9146447569</v>
      </c>
      <c r="S813" t="s">
        <v>101</v>
      </c>
      <c r="T813" t="s">
        <v>119</v>
      </c>
      <c r="V813" t="s">
        <v>2029</v>
      </c>
    </row>
    <row r="814" spans="1:25" customFormat="1" ht="14.4" x14ac:dyDescent="0.3">
      <c r="A814" t="s">
        <v>2630</v>
      </c>
      <c r="B814" t="s">
        <v>2631</v>
      </c>
      <c r="C814" t="s">
        <v>127</v>
      </c>
      <c r="D814" t="s">
        <v>176</v>
      </c>
      <c r="E814">
        <v>76369</v>
      </c>
      <c r="F814" t="s">
        <v>46</v>
      </c>
      <c r="G814" t="s">
        <v>37</v>
      </c>
      <c r="K814" t="s">
        <v>1642</v>
      </c>
      <c r="L814" t="s">
        <v>1643</v>
      </c>
      <c r="M814">
        <v>48700</v>
      </c>
      <c r="N814" t="s">
        <v>33</v>
      </c>
      <c r="O814" s="31">
        <v>43875.636214583297</v>
      </c>
      <c r="P814" s="31">
        <v>43875.914644907403</v>
      </c>
      <c r="S814" t="s">
        <v>101</v>
      </c>
      <c r="T814" t="s">
        <v>165</v>
      </c>
      <c r="V814" t="s">
        <v>2029</v>
      </c>
    </row>
    <row r="815" spans="1:25" customFormat="1" ht="14.4" x14ac:dyDescent="0.3">
      <c r="A815" t="s">
        <v>2632</v>
      </c>
      <c r="B815" t="s">
        <v>2633</v>
      </c>
      <c r="C815" t="s">
        <v>2624</v>
      </c>
      <c r="D815" t="s">
        <v>176</v>
      </c>
      <c r="E815">
        <v>76369</v>
      </c>
      <c r="F815" t="s">
        <v>46</v>
      </c>
      <c r="G815" t="s">
        <v>37</v>
      </c>
      <c r="K815" t="s">
        <v>1646</v>
      </c>
      <c r="L815" t="s">
        <v>1647</v>
      </c>
      <c r="M815">
        <v>51400</v>
      </c>
      <c r="N815" t="s">
        <v>33</v>
      </c>
      <c r="O815" s="31">
        <v>43875.636214780097</v>
      </c>
      <c r="P815" s="31">
        <v>43875.914645104203</v>
      </c>
      <c r="S815" t="s">
        <v>101</v>
      </c>
      <c r="T815" t="s">
        <v>119</v>
      </c>
      <c r="V815" t="s">
        <v>2029</v>
      </c>
    </row>
    <row r="816" spans="1:25" customFormat="1" ht="14.4" x14ac:dyDescent="0.3">
      <c r="A816" t="s">
        <v>2634</v>
      </c>
      <c r="B816" t="s">
        <v>2635</v>
      </c>
      <c r="C816" t="s">
        <v>127</v>
      </c>
      <c r="D816" t="s">
        <v>176</v>
      </c>
      <c r="E816">
        <v>76369</v>
      </c>
      <c r="F816" t="s">
        <v>46</v>
      </c>
      <c r="G816" t="s">
        <v>37</v>
      </c>
      <c r="K816" t="s">
        <v>1784</v>
      </c>
      <c r="L816" t="s">
        <v>1785</v>
      </c>
      <c r="M816">
        <v>52000</v>
      </c>
      <c r="N816" t="s">
        <v>33</v>
      </c>
      <c r="O816" s="31">
        <v>43875.636215127299</v>
      </c>
      <c r="P816" s="31">
        <v>43875.914645451398</v>
      </c>
      <c r="S816" t="s">
        <v>101</v>
      </c>
      <c r="T816" t="s">
        <v>174</v>
      </c>
      <c r="V816" t="s">
        <v>2029</v>
      </c>
    </row>
    <row r="817" spans="1:25" customFormat="1" ht="14.4" x14ac:dyDescent="0.3">
      <c r="A817" t="s">
        <v>2636</v>
      </c>
      <c r="B817" t="s">
        <v>2637</v>
      </c>
      <c r="C817" t="s">
        <v>127</v>
      </c>
      <c r="D817" t="s">
        <v>176</v>
      </c>
      <c r="E817">
        <v>76369</v>
      </c>
      <c r="F817" t="s">
        <v>44</v>
      </c>
      <c r="G817" t="s">
        <v>37</v>
      </c>
      <c r="K817" t="s">
        <v>1784</v>
      </c>
      <c r="L817" t="s">
        <v>1785</v>
      </c>
      <c r="M817">
        <v>52100</v>
      </c>
      <c r="N817" t="s">
        <v>33</v>
      </c>
      <c r="O817" s="31">
        <v>43875.636215312501</v>
      </c>
      <c r="P817" s="31">
        <v>43875.9146456366</v>
      </c>
      <c r="S817" t="s">
        <v>101</v>
      </c>
      <c r="V817" t="s">
        <v>2029</v>
      </c>
    </row>
    <row r="818" spans="1:25" customFormat="1" ht="14.4" x14ac:dyDescent="0.3">
      <c r="A818" t="s">
        <v>2638</v>
      </c>
      <c r="B818" t="s">
        <v>2639</v>
      </c>
      <c r="C818" t="s">
        <v>127</v>
      </c>
      <c r="D818" t="s">
        <v>176</v>
      </c>
      <c r="E818">
        <v>76369</v>
      </c>
      <c r="F818" t="s">
        <v>44</v>
      </c>
      <c r="G818" t="s">
        <v>37</v>
      </c>
      <c r="K818" t="s">
        <v>1788</v>
      </c>
      <c r="L818" t="s">
        <v>1789</v>
      </c>
      <c r="M818">
        <v>52900</v>
      </c>
      <c r="N818" t="s">
        <v>33</v>
      </c>
      <c r="O818" s="31">
        <v>43875.6362154745</v>
      </c>
      <c r="P818" s="31">
        <v>43875.914645833298</v>
      </c>
      <c r="S818" t="s">
        <v>101</v>
      </c>
      <c r="V818" t="s">
        <v>2029</v>
      </c>
    </row>
    <row r="819" spans="1:25" customFormat="1" ht="14.4" x14ac:dyDescent="0.3">
      <c r="A819" t="s">
        <v>2640</v>
      </c>
      <c r="B819" t="s">
        <v>2641</v>
      </c>
      <c r="C819" t="s">
        <v>2624</v>
      </c>
      <c r="D819" t="s">
        <v>176</v>
      </c>
      <c r="E819">
        <v>76369</v>
      </c>
      <c r="F819" t="s">
        <v>46</v>
      </c>
      <c r="G819" t="s">
        <v>37</v>
      </c>
      <c r="K819" t="s">
        <v>1313</v>
      </c>
      <c r="L819" t="s">
        <v>1314</v>
      </c>
      <c r="M819">
        <v>54300</v>
      </c>
      <c r="N819" t="s">
        <v>33</v>
      </c>
      <c r="O819" s="31">
        <v>43875.636215659702</v>
      </c>
      <c r="P819" s="31">
        <v>43875.914646030098</v>
      </c>
      <c r="S819" t="s">
        <v>101</v>
      </c>
      <c r="T819" t="s">
        <v>124</v>
      </c>
      <c r="V819" t="s">
        <v>2029</v>
      </c>
    </row>
    <row r="820" spans="1:25" customFormat="1" ht="14.4" x14ac:dyDescent="0.3">
      <c r="A820" t="s">
        <v>2642</v>
      </c>
      <c r="B820" t="s">
        <v>2643</v>
      </c>
      <c r="C820" t="s">
        <v>127</v>
      </c>
      <c r="D820" t="s">
        <v>128</v>
      </c>
      <c r="E820">
        <v>45408</v>
      </c>
      <c r="F820" t="s">
        <v>22</v>
      </c>
      <c r="K820" t="s">
        <v>1262</v>
      </c>
      <c r="L820" t="s">
        <v>1263</v>
      </c>
      <c r="M820">
        <v>91200</v>
      </c>
      <c r="N820" t="s">
        <v>33</v>
      </c>
      <c r="O820" s="31">
        <v>43875.637685381902</v>
      </c>
      <c r="P820" s="31">
        <v>43875.859541238402</v>
      </c>
      <c r="Q820" t="s">
        <v>2644</v>
      </c>
      <c r="S820" t="s">
        <v>101</v>
      </c>
      <c r="T820" t="s">
        <v>143</v>
      </c>
      <c r="U820" t="s">
        <v>103</v>
      </c>
      <c r="V820" t="s">
        <v>1331</v>
      </c>
      <c r="W820" t="s">
        <v>2645</v>
      </c>
      <c r="X820" t="s">
        <v>371</v>
      </c>
      <c r="Y820" t="s">
        <v>38</v>
      </c>
    </row>
    <row r="821" spans="1:25" customFormat="1" ht="14.4" x14ac:dyDescent="0.3">
      <c r="A821" t="s">
        <v>2646</v>
      </c>
      <c r="B821" t="s">
        <v>2643</v>
      </c>
      <c r="C821" t="s">
        <v>127</v>
      </c>
      <c r="D821" t="s">
        <v>128</v>
      </c>
      <c r="E821">
        <v>45408</v>
      </c>
      <c r="F821" t="s">
        <v>22</v>
      </c>
      <c r="K821" t="s">
        <v>1262</v>
      </c>
      <c r="L821" t="s">
        <v>1263</v>
      </c>
      <c r="M821">
        <v>91300</v>
      </c>
      <c r="N821" t="s">
        <v>33</v>
      </c>
      <c r="O821" s="31">
        <v>43875.6387878819</v>
      </c>
      <c r="P821" s="31">
        <v>43875.859541400503</v>
      </c>
      <c r="Q821" t="s">
        <v>2647</v>
      </c>
      <c r="S821" t="s">
        <v>101</v>
      </c>
      <c r="T821" t="s">
        <v>130</v>
      </c>
      <c r="U821" t="s">
        <v>103</v>
      </c>
      <c r="V821" t="s">
        <v>1331</v>
      </c>
      <c r="W821" t="s">
        <v>260</v>
      </c>
      <c r="X821" t="s">
        <v>371</v>
      </c>
      <c r="Y821" t="s">
        <v>38</v>
      </c>
    </row>
    <row r="822" spans="1:25" customFormat="1" ht="14.4" x14ac:dyDescent="0.3">
      <c r="A822" t="s">
        <v>2648</v>
      </c>
      <c r="B822" t="s">
        <v>2649</v>
      </c>
      <c r="C822" t="s">
        <v>127</v>
      </c>
      <c r="D822" t="s">
        <v>128</v>
      </c>
      <c r="E822">
        <v>45408</v>
      </c>
      <c r="F822" t="s">
        <v>44</v>
      </c>
      <c r="K822" t="s">
        <v>2650</v>
      </c>
      <c r="L822" t="s">
        <v>2651</v>
      </c>
      <c r="M822">
        <v>9900</v>
      </c>
      <c r="N822" t="s">
        <v>50</v>
      </c>
      <c r="O822" s="31">
        <v>43875.666737881897</v>
      </c>
      <c r="S822" t="s">
        <v>101</v>
      </c>
      <c r="V822" t="s">
        <v>813</v>
      </c>
    </row>
    <row r="823" spans="1:25" customFormat="1" ht="14.4" x14ac:dyDescent="0.3">
      <c r="A823" t="s">
        <v>2652</v>
      </c>
      <c r="B823" t="s">
        <v>2649</v>
      </c>
      <c r="C823" t="s">
        <v>127</v>
      </c>
      <c r="D823" t="s">
        <v>128</v>
      </c>
      <c r="E823">
        <v>45408</v>
      </c>
      <c r="F823" t="s">
        <v>44</v>
      </c>
      <c r="K823" t="s">
        <v>1262</v>
      </c>
      <c r="L823" t="s">
        <v>1263</v>
      </c>
      <c r="M823">
        <v>91100</v>
      </c>
      <c r="N823" t="s">
        <v>33</v>
      </c>
      <c r="O823" s="31">
        <v>43875.679654780099</v>
      </c>
      <c r="P823" s="31">
        <v>43875.859541585603</v>
      </c>
      <c r="S823" t="s">
        <v>101</v>
      </c>
      <c r="V823" t="s">
        <v>1331</v>
      </c>
    </row>
    <row r="824" spans="1:25" customFormat="1" ht="14.4" x14ac:dyDescent="0.3">
      <c r="A824" t="s">
        <v>2653</v>
      </c>
      <c r="B824" t="s">
        <v>2643</v>
      </c>
      <c r="C824" t="s">
        <v>127</v>
      </c>
      <c r="D824" t="s">
        <v>128</v>
      </c>
      <c r="E824">
        <v>45408</v>
      </c>
      <c r="F824" t="s">
        <v>22</v>
      </c>
      <c r="K824" t="s">
        <v>1262</v>
      </c>
      <c r="L824" t="s">
        <v>1263</v>
      </c>
      <c r="M824">
        <v>91400</v>
      </c>
      <c r="N824" t="s">
        <v>41</v>
      </c>
      <c r="O824" s="31">
        <v>43875.679655474501</v>
      </c>
      <c r="P824" s="31">
        <v>43875.859541782404</v>
      </c>
      <c r="R824" t="s">
        <v>2654</v>
      </c>
      <c r="S824" t="s">
        <v>101</v>
      </c>
      <c r="T824" t="s">
        <v>102</v>
      </c>
      <c r="U824" t="s">
        <v>103</v>
      </c>
      <c r="V824" t="s">
        <v>1331</v>
      </c>
      <c r="W824" t="s">
        <v>2655</v>
      </c>
      <c r="Y824" t="s">
        <v>42</v>
      </c>
    </row>
    <row r="825" spans="1:25" customFormat="1" ht="14.4" x14ac:dyDescent="0.3">
      <c r="A825" t="s">
        <v>2656</v>
      </c>
      <c r="B825" t="s">
        <v>2643</v>
      </c>
      <c r="C825" t="s">
        <v>127</v>
      </c>
      <c r="D825" t="s">
        <v>128</v>
      </c>
      <c r="E825">
        <v>45408</v>
      </c>
      <c r="F825" t="s">
        <v>22</v>
      </c>
      <c r="K825" t="s">
        <v>1262</v>
      </c>
      <c r="L825" t="s">
        <v>1263</v>
      </c>
      <c r="M825">
        <v>91500</v>
      </c>
      <c r="N825" t="s">
        <v>33</v>
      </c>
      <c r="O825" s="31">
        <v>43875.679670833299</v>
      </c>
      <c r="P825" s="31">
        <v>43875.859541782404</v>
      </c>
      <c r="S825" t="s">
        <v>101</v>
      </c>
      <c r="T825" t="s">
        <v>136</v>
      </c>
      <c r="U825" t="s">
        <v>103</v>
      </c>
      <c r="V825" t="s">
        <v>1331</v>
      </c>
      <c r="W825" t="s">
        <v>2657</v>
      </c>
      <c r="Y825" t="s">
        <v>42</v>
      </c>
    </row>
    <row r="826" spans="1:25" customFormat="1" ht="14.4" x14ac:dyDescent="0.3">
      <c r="A826" t="s">
        <v>2658</v>
      </c>
      <c r="B826" t="s">
        <v>2659</v>
      </c>
      <c r="C826" t="s">
        <v>127</v>
      </c>
      <c r="D826" t="s">
        <v>128</v>
      </c>
      <c r="E826">
        <v>45408</v>
      </c>
      <c r="F826" t="s">
        <v>22</v>
      </c>
      <c r="K826" t="s">
        <v>877</v>
      </c>
      <c r="L826" t="s">
        <v>878</v>
      </c>
      <c r="M826">
        <v>13000</v>
      </c>
      <c r="N826" t="s">
        <v>65</v>
      </c>
      <c r="O826" s="31">
        <v>43875.679685451403</v>
      </c>
      <c r="P826" s="31">
        <v>43875.872056400498</v>
      </c>
      <c r="S826" t="s">
        <v>738</v>
      </c>
      <c r="T826" t="s">
        <v>143</v>
      </c>
      <c r="U826" t="s">
        <v>771</v>
      </c>
      <c r="V826" t="s">
        <v>879</v>
      </c>
      <c r="W826" t="s">
        <v>2660</v>
      </c>
      <c r="Y826" t="s">
        <v>42</v>
      </c>
    </row>
    <row r="827" spans="1:25" customFormat="1" ht="14.4" x14ac:dyDescent="0.3">
      <c r="A827" t="s">
        <v>2661</v>
      </c>
      <c r="B827" t="s">
        <v>2659</v>
      </c>
      <c r="C827" t="s">
        <v>127</v>
      </c>
      <c r="D827" t="s">
        <v>128</v>
      </c>
      <c r="E827">
        <v>45408</v>
      </c>
      <c r="F827" t="s">
        <v>22</v>
      </c>
      <c r="K827" t="s">
        <v>877</v>
      </c>
      <c r="L827" t="s">
        <v>878</v>
      </c>
      <c r="M827">
        <v>13100</v>
      </c>
      <c r="N827" t="s">
        <v>65</v>
      </c>
      <c r="O827" s="31">
        <v>43875.679698645799</v>
      </c>
      <c r="P827" s="31">
        <v>43875.872056400498</v>
      </c>
      <c r="S827" t="s">
        <v>101</v>
      </c>
      <c r="T827" t="s">
        <v>143</v>
      </c>
      <c r="U827" t="s">
        <v>103</v>
      </c>
      <c r="V827" t="s">
        <v>879</v>
      </c>
      <c r="W827" t="s">
        <v>2662</v>
      </c>
      <c r="Y827" t="s">
        <v>56</v>
      </c>
    </row>
    <row r="828" spans="1:25" customFormat="1" ht="14.4" x14ac:dyDescent="0.3">
      <c r="A828" t="s">
        <v>2663</v>
      </c>
      <c r="B828" t="s">
        <v>2664</v>
      </c>
      <c r="C828" t="s">
        <v>127</v>
      </c>
      <c r="D828" t="s">
        <v>128</v>
      </c>
      <c r="E828">
        <v>45408</v>
      </c>
      <c r="F828" t="s">
        <v>22</v>
      </c>
      <c r="K828" t="s">
        <v>877</v>
      </c>
      <c r="L828" t="s">
        <v>878</v>
      </c>
      <c r="M828">
        <v>13200</v>
      </c>
      <c r="N828" t="s">
        <v>65</v>
      </c>
      <c r="O828" s="31">
        <v>43875.6797125347</v>
      </c>
      <c r="P828" s="31">
        <v>43875.872056562497</v>
      </c>
      <c r="S828" t="s">
        <v>738</v>
      </c>
      <c r="T828" t="s">
        <v>143</v>
      </c>
      <c r="U828" t="s">
        <v>771</v>
      </c>
      <c r="V828" t="s">
        <v>879</v>
      </c>
      <c r="W828" t="s">
        <v>2665</v>
      </c>
      <c r="Y828" t="s">
        <v>42</v>
      </c>
    </row>
    <row r="829" spans="1:25" customFormat="1" ht="14.4" x14ac:dyDescent="0.3">
      <c r="A829" t="s">
        <v>2666</v>
      </c>
      <c r="B829" t="s">
        <v>2664</v>
      </c>
      <c r="C829" t="s">
        <v>127</v>
      </c>
      <c r="D829" t="s">
        <v>128</v>
      </c>
      <c r="E829">
        <v>45408</v>
      </c>
      <c r="F829" t="s">
        <v>22</v>
      </c>
      <c r="K829" t="s">
        <v>877</v>
      </c>
      <c r="L829" t="s">
        <v>878</v>
      </c>
      <c r="M829">
        <v>13300</v>
      </c>
      <c r="N829" t="s">
        <v>65</v>
      </c>
      <c r="O829" s="31">
        <v>43875.679733877303</v>
      </c>
      <c r="P829" s="31">
        <v>43875.872056747699</v>
      </c>
      <c r="S829" t="s">
        <v>101</v>
      </c>
      <c r="T829" t="s">
        <v>143</v>
      </c>
      <c r="U829" t="s">
        <v>103</v>
      </c>
      <c r="V829" t="s">
        <v>879</v>
      </c>
      <c r="W829" t="s">
        <v>2667</v>
      </c>
      <c r="Y829" t="s">
        <v>56</v>
      </c>
    </row>
    <row r="830" spans="1:25" customFormat="1" ht="14.4" x14ac:dyDescent="0.3">
      <c r="A830" t="s">
        <v>2668</v>
      </c>
      <c r="B830" t="s">
        <v>2669</v>
      </c>
      <c r="C830" t="s">
        <v>127</v>
      </c>
      <c r="D830" t="s">
        <v>128</v>
      </c>
      <c r="E830">
        <v>45408</v>
      </c>
      <c r="F830" t="s">
        <v>22</v>
      </c>
      <c r="K830" t="s">
        <v>877</v>
      </c>
      <c r="L830" t="s">
        <v>878</v>
      </c>
      <c r="M830">
        <v>13400</v>
      </c>
      <c r="N830" t="s">
        <v>41</v>
      </c>
      <c r="O830" s="31">
        <v>43875.679753159697</v>
      </c>
      <c r="P830" s="31">
        <v>43875.872056944398</v>
      </c>
      <c r="R830" t="s">
        <v>2670</v>
      </c>
      <c r="S830" t="s">
        <v>738</v>
      </c>
      <c r="T830" t="s">
        <v>143</v>
      </c>
      <c r="U830" t="s">
        <v>771</v>
      </c>
      <c r="V830" t="s">
        <v>879</v>
      </c>
      <c r="W830" t="s">
        <v>2671</v>
      </c>
      <c r="Y830" t="s">
        <v>42</v>
      </c>
    </row>
    <row r="831" spans="1:25" customFormat="1" ht="14.4" x14ac:dyDescent="0.3">
      <c r="A831" t="s">
        <v>2672</v>
      </c>
      <c r="B831" t="s">
        <v>2669</v>
      </c>
      <c r="C831" t="s">
        <v>127</v>
      </c>
      <c r="D831" t="s">
        <v>128</v>
      </c>
      <c r="E831">
        <v>45408</v>
      </c>
      <c r="F831" t="s">
        <v>22</v>
      </c>
      <c r="K831" t="s">
        <v>877</v>
      </c>
      <c r="L831" t="s">
        <v>878</v>
      </c>
      <c r="M831">
        <v>13500</v>
      </c>
      <c r="N831" t="s">
        <v>41</v>
      </c>
      <c r="O831" s="31">
        <v>43875.6797645486</v>
      </c>
      <c r="P831" s="31">
        <v>43875.872056944398</v>
      </c>
      <c r="R831" t="s">
        <v>2673</v>
      </c>
      <c r="S831" t="s">
        <v>101</v>
      </c>
      <c r="T831" t="s">
        <v>143</v>
      </c>
      <c r="U831" t="s">
        <v>103</v>
      </c>
      <c r="V831" t="s">
        <v>879</v>
      </c>
      <c r="W831" t="s">
        <v>2674</v>
      </c>
      <c r="Y831" t="s">
        <v>56</v>
      </c>
    </row>
    <row r="832" spans="1:25" customFormat="1" ht="14.4" x14ac:dyDescent="0.3">
      <c r="A832" t="s">
        <v>2675</v>
      </c>
      <c r="B832" t="s">
        <v>2676</v>
      </c>
      <c r="C832" t="s">
        <v>127</v>
      </c>
      <c r="D832" t="s">
        <v>128</v>
      </c>
      <c r="E832">
        <v>45408</v>
      </c>
      <c r="F832" t="s">
        <v>22</v>
      </c>
      <c r="K832" t="s">
        <v>877</v>
      </c>
      <c r="L832" t="s">
        <v>878</v>
      </c>
      <c r="M832">
        <v>13600</v>
      </c>
      <c r="N832" t="s">
        <v>87</v>
      </c>
      <c r="O832" s="31">
        <v>43875.679776273202</v>
      </c>
      <c r="P832" s="31">
        <v>43875.856088078697</v>
      </c>
      <c r="S832" t="s">
        <v>738</v>
      </c>
      <c r="T832" t="s">
        <v>136</v>
      </c>
      <c r="U832" t="s">
        <v>771</v>
      </c>
      <c r="V832" t="s">
        <v>879</v>
      </c>
      <c r="W832" t="s">
        <v>2677</v>
      </c>
      <c r="Y832" t="s">
        <v>42</v>
      </c>
    </row>
    <row r="833" spans="1:25" customFormat="1" ht="14.4" x14ac:dyDescent="0.3">
      <c r="A833" t="s">
        <v>2678</v>
      </c>
      <c r="B833" t="s">
        <v>2679</v>
      </c>
      <c r="C833" t="s">
        <v>127</v>
      </c>
      <c r="D833" t="s">
        <v>128</v>
      </c>
      <c r="E833">
        <v>45408</v>
      </c>
      <c r="F833" t="s">
        <v>44</v>
      </c>
      <c r="K833" t="s">
        <v>1390</v>
      </c>
      <c r="L833" t="s">
        <v>1391</v>
      </c>
      <c r="M833">
        <v>16000</v>
      </c>
      <c r="N833" t="s">
        <v>50</v>
      </c>
      <c r="O833" s="31">
        <v>43875.666743865702</v>
      </c>
      <c r="S833" t="s">
        <v>738</v>
      </c>
      <c r="V833" t="s">
        <v>879</v>
      </c>
    </row>
    <row r="834" spans="1:25" customFormat="1" ht="14.4" x14ac:dyDescent="0.3">
      <c r="A834" t="s">
        <v>2680</v>
      </c>
      <c r="B834" t="s">
        <v>2681</v>
      </c>
      <c r="C834" t="s">
        <v>127</v>
      </c>
      <c r="D834" t="s">
        <v>128</v>
      </c>
      <c r="E834">
        <v>45408</v>
      </c>
      <c r="F834" t="s">
        <v>39</v>
      </c>
      <c r="K834" t="s">
        <v>1390</v>
      </c>
      <c r="L834" t="s">
        <v>1391</v>
      </c>
      <c r="M834">
        <v>16100</v>
      </c>
      <c r="N834" t="s">
        <v>50</v>
      </c>
      <c r="O834" s="31">
        <v>43875.666744062502</v>
      </c>
      <c r="S834" t="s">
        <v>738</v>
      </c>
      <c r="T834" t="s">
        <v>107</v>
      </c>
      <c r="U834" t="s">
        <v>771</v>
      </c>
      <c r="V834" t="s">
        <v>879</v>
      </c>
      <c r="Y834" t="s">
        <v>42</v>
      </c>
    </row>
    <row r="835" spans="1:25" customFormat="1" ht="14.4" x14ac:dyDescent="0.3">
      <c r="A835" t="s">
        <v>2682</v>
      </c>
      <c r="B835" t="s">
        <v>2681</v>
      </c>
      <c r="C835" t="s">
        <v>127</v>
      </c>
      <c r="D835" t="s">
        <v>128</v>
      </c>
      <c r="E835">
        <v>45408</v>
      </c>
      <c r="F835" t="s">
        <v>39</v>
      </c>
      <c r="K835" t="s">
        <v>1390</v>
      </c>
      <c r="L835" t="s">
        <v>1391</v>
      </c>
      <c r="M835">
        <v>16200</v>
      </c>
      <c r="N835" t="s">
        <v>50</v>
      </c>
      <c r="O835" s="31">
        <v>43875.666744212998</v>
      </c>
      <c r="S835" t="s">
        <v>101</v>
      </c>
      <c r="T835" t="s">
        <v>107</v>
      </c>
      <c r="U835" t="s">
        <v>103</v>
      </c>
      <c r="V835" t="s">
        <v>879</v>
      </c>
      <c r="Y835" t="s">
        <v>56</v>
      </c>
    </row>
    <row r="836" spans="1:25" customFormat="1" ht="14.4" x14ac:dyDescent="0.3">
      <c r="A836" t="s">
        <v>2683</v>
      </c>
      <c r="B836" t="s">
        <v>2676</v>
      </c>
      <c r="C836" t="s">
        <v>127</v>
      </c>
      <c r="D836" t="s">
        <v>128</v>
      </c>
      <c r="E836">
        <v>45408</v>
      </c>
      <c r="F836" t="s">
        <v>22</v>
      </c>
      <c r="K836" t="s">
        <v>877</v>
      </c>
      <c r="L836" t="s">
        <v>878</v>
      </c>
      <c r="M836">
        <v>13700</v>
      </c>
      <c r="N836" t="s">
        <v>33</v>
      </c>
      <c r="O836" s="31">
        <v>43875.679792361101</v>
      </c>
      <c r="P836" s="31">
        <v>43875.856088078697</v>
      </c>
      <c r="S836" t="s">
        <v>101</v>
      </c>
      <c r="T836" t="s">
        <v>136</v>
      </c>
      <c r="U836" t="s">
        <v>103</v>
      </c>
      <c r="V836" t="s">
        <v>879</v>
      </c>
      <c r="W836" t="s">
        <v>2684</v>
      </c>
      <c r="Y836" t="s">
        <v>56</v>
      </c>
    </row>
    <row r="837" spans="1:25" customFormat="1" ht="14.4" x14ac:dyDescent="0.3">
      <c r="A837" t="s">
        <v>2685</v>
      </c>
      <c r="B837" t="s">
        <v>2679</v>
      </c>
      <c r="C837" t="s">
        <v>127</v>
      </c>
      <c r="D837" t="s">
        <v>128</v>
      </c>
      <c r="E837">
        <v>45408</v>
      </c>
      <c r="F837" t="s">
        <v>44</v>
      </c>
      <c r="K837" t="s">
        <v>1390</v>
      </c>
      <c r="L837" t="s">
        <v>1391</v>
      </c>
      <c r="M837">
        <v>14700</v>
      </c>
      <c r="N837" t="s">
        <v>33</v>
      </c>
      <c r="O837" s="31">
        <v>43875.679811111098</v>
      </c>
      <c r="P837" s="31">
        <v>43875.859541979196</v>
      </c>
      <c r="S837" t="s">
        <v>738</v>
      </c>
      <c r="V837" t="s">
        <v>772</v>
      </c>
    </row>
    <row r="838" spans="1:25" customFormat="1" ht="14.4" x14ac:dyDescent="0.3">
      <c r="A838" t="s">
        <v>2686</v>
      </c>
      <c r="B838" t="s">
        <v>2681</v>
      </c>
      <c r="C838" t="s">
        <v>127</v>
      </c>
      <c r="D838" t="s">
        <v>128</v>
      </c>
      <c r="E838">
        <v>45408</v>
      </c>
      <c r="F838" t="s">
        <v>39</v>
      </c>
      <c r="K838" t="s">
        <v>1390</v>
      </c>
      <c r="L838" t="s">
        <v>1391</v>
      </c>
      <c r="M838">
        <v>14800</v>
      </c>
      <c r="N838" t="s">
        <v>41</v>
      </c>
      <c r="O838" s="31">
        <v>43875.679811493101</v>
      </c>
      <c r="P838" s="31">
        <v>43875.859542129598</v>
      </c>
      <c r="R838" t="s">
        <v>2687</v>
      </c>
      <c r="S838" t="s">
        <v>738</v>
      </c>
      <c r="T838" t="s">
        <v>107</v>
      </c>
      <c r="U838" t="s">
        <v>771</v>
      </c>
      <c r="V838" t="s">
        <v>772</v>
      </c>
      <c r="Y838" t="s">
        <v>42</v>
      </c>
    </row>
    <row r="839" spans="1:25" customFormat="1" ht="14.4" x14ac:dyDescent="0.3">
      <c r="A839" t="s">
        <v>2688</v>
      </c>
      <c r="B839" t="s">
        <v>2681</v>
      </c>
      <c r="C839" t="s">
        <v>127</v>
      </c>
      <c r="D839" t="s">
        <v>128</v>
      </c>
      <c r="E839">
        <v>45408</v>
      </c>
      <c r="F839" t="s">
        <v>39</v>
      </c>
      <c r="K839" t="s">
        <v>1390</v>
      </c>
      <c r="L839" t="s">
        <v>1391</v>
      </c>
      <c r="M839">
        <v>14900</v>
      </c>
      <c r="N839" t="s">
        <v>41</v>
      </c>
      <c r="O839" s="31">
        <v>43875.679811840302</v>
      </c>
      <c r="P839" s="31">
        <v>43875.859542326398</v>
      </c>
      <c r="R839" t="s">
        <v>2689</v>
      </c>
      <c r="S839" t="s">
        <v>101</v>
      </c>
      <c r="T839" t="s">
        <v>107</v>
      </c>
      <c r="U839" t="s">
        <v>103</v>
      </c>
      <c r="V839" t="s">
        <v>772</v>
      </c>
      <c r="Y839" t="s">
        <v>56</v>
      </c>
    </row>
    <row r="840" spans="1:25" customFormat="1" ht="14.4" x14ac:dyDescent="0.3">
      <c r="A840" t="s">
        <v>2690</v>
      </c>
      <c r="B840" t="s">
        <v>2691</v>
      </c>
      <c r="C840" t="s">
        <v>127</v>
      </c>
      <c r="D840" t="s">
        <v>128</v>
      </c>
      <c r="E840">
        <v>45408</v>
      </c>
      <c r="F840" t="s">
        <v>39</v>
      </c>
      <c r="K840" t="s">
        <v>1390</v>
      </c>
      <c r="L840" t="s">
        <v>1391</v>
      </c>
      <c r="M840">
        <v>16300</v>
      </c>
      <c r="N840" t="s">
        <v>50</v>
      </c>
      <c r="O840" s="31">
        <v>43875.666745833303</v>
      </c>
      <c r="S840" t="s">
        <v>738</v>
      </c>
      <c r="T840" t="s">
        <v>165</v>
      </c>
      <c r="U840" t="s">
        <v>771</v>
      </c>
      <c r="V840" t="s">
        <v>879</v>
      </c>
      <c r="Y840" t="s">
        <v>42</v>
      </c>
    </row>
    <row r="841" spans="1:25" customFormat="1" ht="14.4" x14ac:dyDescent="0.3">
      <c r="A841" t="s">
        <v>2692</v>
      </c>
      <c r="B841" t="s">
        <v>2691</v>
      </c>
      <c r="C841" t="s">
        <v>127</v>
      </c>
      <c r="D841" t="s">
        <v>128</v>
      </c>
      <c r="E841">
        <v>45408</v>
      </c>
      <c r="F841" t="s">
        <v>39</v>
      </c>
      <c r="K841" t="s">
        <v>1390</v>
      </c>
      <c r="L841" t="s">
        <v>1391</v>
      </c>
      <c r="M841">
        <v>16400</v>
      </c>
      <c r="N841" t="s">
        <v>50</v>
      </c>
      <c r="O841" s="31">
        <v>43875.666746030103</v>
      </c>
      <c r="S841" t="s">
        <v>101</v>
      </c>
      <c r="T841" t="s">
        <v>165</v>
      </c>
      <c r="U841" t="s">
        <v>103</v>
      </c>
      <c r="V841" t="s">
        <v>879</v>
      </c>
      <c r="Y841" t="s">
        <v>56</v>
      </c>
    </row>
    <row r="842" spans="1:25" customFormat="1" ht="14.4" x14ac:dyDescent="0.3">
      <c r="A842" t="s">
        <v>2693</v>
      </c>
      <c r="B842" t="s">
        <v>2681</v>
      </c>
      <c r="C842" t="s">
        <v>127</v>
      </c>
      <c r="D842" t="s">
        <v>128</v>
      </c>
      <c r="E842">
        <v>45408</v>
      </c>
      <c r="F842" t="s">
        <v>22</v>
      </c>
      <c r="K842" t="s">
        <v>1390</v>
      </c>
      <c r="L842" t="s">
        <v>1391</v>
      </c>
      <c r="M842">
        <v>15000</v>
      </c>
      <c r="N842" t="s">
        <v>33</v>
      </c>
      <c r="O842" s="31">
        <v>43875.679812766197</v>
      </c>
      <c r="P842" s="31">
        <v>43875.8595425116</v>
      </c>
      <c r="S842" t="s">
        <v>738</v>
      </c>
      <c r="T842" t="s">
        <v>136</v>
      </c>
      <c r="U842" t="s">
        <v>771</v>
      </c>
      <c r="V842" t="s">
        <v>772</v>
      </c>
      <c r="W842" t="s">
        <v>2694</v>
      </c>
      <c r="Y842" t="s">
        <v>42</v>
      </c>
    </row>
    <row r="843" spans="1:25" customFormat="1" ht="14.4" x14ac:dyDescent="0.3">
      <c r="A843" t="s">
        <v>2695</v>
      </c>
      <c r="B843" t="s">
        <v>2681</v>
      </c>
      <c r="C843" t="s">
        <v>127</v>
      </c>
      <c r="D843" t="s">
        <v>128</v>
      </c>
      <c r="E843">
        <v>45408</v>
      </c>
      <c r="F843" t="s">
        <v>22</v>
      </c>
      <c r="K843" t="s">
        <v>1390</v>
      </c>
      <c r="L843" t="s">
        <v>1391</v>
      </c>
      <c r="M843">
        <v>15100</v>
      </c>
      <c r="N843" t="s">
        <v>33</v>
      </c>
      <c r="O843" s="31">
        <v>43875.679827928201</v>
      </c>
      <c r="P843" s="31">
        <v>43875.8595425116</v>
      </c>
      <c r="S843" t="s">
        <v>101</v>
      </c>
      <c r="T843" t="s">
        <v>136</v>
      </c>
      <c r="U843" t="s">
        <v>103</v>
      </c>
      <c r="V843" t="s">
        <v>772</v>
      </c>
      <c r="W843" t="s">
        <v>2696</v>
      </c>
      <c r="Y843" t="s">
        <v>56</v>
      </c>
    </row>
    <row r="844" spans="1:25" customFormat="1" ht="14.4" x14ac:dyDescent="0.3">
      <c r="A844" t="s">
        <v>2697</v>
      </c>
      <c r="B844" t="s">
        <v>2681</v>
      </c>
      <c r="C844" t="s">
        <v>127</v>
      </c>
      <c r="D844" t="s">
        <v>128</v>
      </c>
      <c r="E844">
        <v>45408</v>
      </c>
      <c r="F844" t="s">
        <v>22</v>
      </c>
      <c r="K844" t="s">
        <v>1390</v>
      </c>
      <c r="L844" t="s">
        <v>1391</v>
      </c>
      <c r="M844">
        <v>15200</v>
      </c>
      <c r="N844" t="s">
        <v>33</v>
      </c>
      <c r="O844" s="31">
        <v>43875.679842013902</v>
      </c>
      <c r="P844" s="31">
        <v>43875.859542673599</v>
      </c>
      <c r="S844" t="s">
        <v>738</v>
      </c>
      <c r="T844" t="s">
        <v>143</v>
      </c>
      <c r="U844" t="s">
        <v>771</v>
      </c>
      <c r="V844" t="s">
        <v>772</v>
      </c>
      <c r="W844" t="s">
        <v>2698</v>
      </c>
      <c r="Y844" t="s">
        <v>42</v>
      </c>
    </row>
    <row r="845" spans="1:25" customFormat="1" ht="14.4" x14ac:dyDescent="0.3">
      <c r="A845" t="s">
        <v>2699</v>
      </c>
      <c r="B845" t="s">
        <v>2681</v>
      </c>
      <c r="C845" t="s">
        <v>127</v>
      </c>
      <c r="D845" t="s">
        <v>128</v>
      </c>
      <c r="E845">
        <v>45408</v>
      </c>
      <c r="F845" t="s">
        <v>22</v>
      </c>
      <c r="K845" t="s">
        <v>1390</v>
      </c>
      <c r="L845" t="s">
        <v>1391</v>
      </c>
      <c r="M845">
        <v>15300</v>
      </c>
      <c r="N845" t="s">
        <v>33</v>
      </c>
      <c r="O845" s="31">
        <v>43875.679855358801</v>
      </c>
      <c r="P845" s="31">
        <v>43875.859542858801</v>
      </c>
      <c r="S845" t="s">
        <v>101</v>
      </c>
      <c r="T845" t="s">
        <v>143</v>
      </c>
      <c r="U845" t="s">
        <v>103</v>
      </c>
      <c r="V845" t="s">
        <v>772</v>
      </c>
      <c r="W845" t="s">
        <v>2700</v>
      </c>
      <c r="Y845" t="s">
        <v>56</v>
      </c>
    </row>
    <row r="846" spans="1:25" customFormat="1" ht="14.4" x14ac:dyDescent="0.3">
      <c r="A846" t="s">
        <v>2701</v>
      </c>
      <c r="B846" t="s">
        <v>2702</v>
      </c>
      <c r="C846" t="s">
        <v>127</v>
      </c>
      <c r="D846" t="s">
        <v>128</v>
      </c>
      <c r="E846">
        <v>45408</v>
      </c>
      <c r="F846" t="s">
        <v>39</v>
      </c>
      <c r="K846" t="s">
        <v>1258</v>
      </c>
      <c r="L846" t="s">
        <v>1259</v>
      </c>
      <c r="M846">
        <v>17500</v>
      </c>
      <c r="N846" t="s">
        <v>50</v>
      </c>
      <c r="O846" s="31">
        <v>43875.666749618103</v>
      </c>
      <c r="S846" t="s">
        <v>738</v>
      </c>
      <c r="T846" t="s">
        <v>107</v>
      </c>
      <c r="U846" t="s">
        <v>771</v>
      </c>
      <c r="V846" t="s">
        <v>879</v>
      </c>
      <c r="Y846" t="s">
        <v>42</v>
      </c>
    </row>
    <row r="847" spans="1:25" customFormat="1" ht="14.4" x14ac:dyDescent="0.3">
      <c r="A847" t="s">
        <v>2703</v>
      </c>
      <c r="B847" t="s">
        <v>2702</v>
      </c>
      <c r="C847" t="s">
        <v>127</v>
      </c>
      <c r="D847" t="s">
        <v>128</v>
      </c>
      <c r="E847">
        <v>45408</v>
      </c>
      <c r="F847" t="s">
        <v>39</v>
      </c>
      <c r="K847" t="s">
        <v>1258</v>
      </c>
      <c r="L847" t="s">
        <v>1259</v>
      </c>
      <c r="M847">
        <v>17600</v>
      </c>
      <c r="N847" t="s">
        <v>50</v>
      </c>
      <c r="O847" s="31">
        <v>43875.666749803197</v>
      </c>
      <c r="S847" t="s">
        <v>101</v>
      </c>
      <c r="T847" t="s">
        <v>107</v>
      </c>
      <c r="U847" t="s">
        <v>103</v>
      </c>
      <c r="V847" t="s">
        <v>879</v>
      </c>
      <c r="Y847" t="s">
        <v>56</v>
      </c>
    </row>
    <row r="848" spans="1:25" customFormat="1" ht="14.4" x14ac:dyDescent="0.3">
      <c r="A848" t="s">
        <v>2704</v>
      </c>
      <c r="B848" t="s">
        <v>2691</v>
      </c>
      <c r="C848" t="s">
        <v>127</v>
      </c>
      <c r="D848" t="s">
        <v>128</v>
      </c>
      <c r="E848">
        <v>45408</v>
      </c>
      <c r="F848" t="s">
        <v>39</v>
      </c>
      <c r="K848" t="s">
        <v>1390</v>
      </c>
      <c r="L848" t="s">
        <v>1391</v>
      </c>
      <c r="M848">
        <v>15400</v>
      </c>
      <c r="N848" t="s">
        <v>41</v>
      </c>
      <c r="O848" s="31">
        <v>43875.679878321796</v>
      </c>
      <c r="P848" s="31">
        <v>43875.859543055602</v>
      </c>
      <c r="R848" t="s">
        <v>2705</v>
      </c>
      <c r="S848" t="s">
        <v>738</v>
      </c>
      <c r="T848" t="s">
        <v>165</v>
      </c>
      <c r="U848" t="s">
        <v>771</v>
      </c>
      <c r="V848" t="s">
        <v>772</v>
      </c>
      <c r="Y848" t="s">
        <v>42</v>
      </c>
    </row>
    <row r="849" spans="1:28" customFormat="1" ht="14.4" x14ac:dyDescent="0.3">
      <c r="A849" t="s">
        <v>2706</v>
      </c>
      <c r="B849" t="s">
        <v>2691</v>
      </c>
      <c r="C849" t="s">
        <v>127</v>
      </c>
      <c r="D849" t="s">
        <v>128</v>
      </c>
      <c r="E849">
        <v>45408</v>
      </c>
      <c r="F849" t="s">
        <v>39</v>
      </c>
      <c r="K849" t="s">
        <v>1390</v>
      </c>
      <c r="L849" t="s">
        <v>1391</v>
      </c>
      <c r="M849">
        <v>15500</v>
      </c>
      <c r="N849" t="s">
        <v>41</v>
      </c>
      <c r="O849" s="31">
        <v>43875.679878819399</v>
      </c>
      <c r="P849" s="31">
        <v>43875.859543055602</v>
      </c>
      <c r="R849" t="s">
        <v>2707</v>
      </c>
      <c r="S849" t="s">
        <v>101</v>
      </c>
      <c r="T849" t="s">
        <v>165</v>
      </c>
      <c r="U849" t="s">
        <v>103</v>
      </c>
      <c r="V849" t="s">
        <v>772</v>
      </c>
      <c r="Y849" t="s">
        <v>56</v>
      </c>
    </row>
    <row r="850" spans="1:28" customFormat="1" ht="14.4" x14ac:dyDescent="0.3">
      <c r="A850" t="s">
        <v>2708</v>
      </c>
      <c r="B850" t="s">
        <v>2709</v>
      </c>
      <c r="C850" t="s">
        <v>127</v>
      </c>
      <c r="D850" t="s">
        <v>128</v>
      </c>
      <c r="E850">
        <v>45408</v>
      </c>
      <c r="F850" t="s">
        <v>39</v>
      </c>
      <c r="K850" t="s">
        <v>1258</v>
      </c>
      <c r="L850" t="s">
        <v>1259</v>
      </c>
      <c r="M850">
        <v>17700</v>
      </c>
      <c r="N850" t="s">
        <v>50</v>
      </c>
      <c r="O850" s="31">
        <v>43875.666750543998</v>
      </c>
      <c r="S850" t="s">
        <v>738</v>
      </c>
      <c r="T850" t="s">
        <v>165</v>
      </c>
      <c r="U850" t="s">
        <v>771</v>
      </c>
      <c r="V850" t="s">
        <v>879</v>
      </c>
      <c r="Y850" t="s">
        <v>42</v>
      </c>
    </row>
    <row r="851" spans="1:28" customFormat="1" ht="14.4" x14ac:dyDescent="0.3">
      <c r="A851" t="s">
        <v>2710</v>
      </c>
      <c r="B851" t="s">
        <v>2709</v>
      </c>
      <c r="C851" t="s">
        <v>127</v>
      </c>
      <c r="D851" t="s">
        <v>128</v>
      </c>
      <c r="E851">
        <v>45408</v>
      </c>
      <c r="F851" t="s">
        <v>39</v>
      </c>
      <c r="K851" t="s">
        <v>1258</v>
      </c>
      <c r="L851" t="s">
        <v>1259</v>
      </c>
      <c r="M851">
        <v>17800</v>
      </c>
      <c r="N851" t="s">
        <v>50</v>
      </c>
      <c r="O851" s="31">
        <v>43875.6667508912</v>
      </c>
      <c r="S851" t="s">
        <v>101</v>
      </c>
      <c r="T851" t="s">
        <v>165</v>
      </c>
      <c r="U851" t="s">
        <v>103</v>
      </c>
      <c r="V851" t="s">
        <v>879</v>
      </c>
      <c r="Y851" t="s">
        <v>56</v>
      </c>
    </row>
    <row r="852" spans="1:28" customFormat="1" ht="14.4" x14ac:dyDescent="0.3">
      <c r="A852" t="s">
        <v>2711</v>
      </c>
      <c r="B852" t="s">
        <v>2691</v>
      </c>
      <c r="C852" t="s">
        <v>127</v>
      </c>
      <c r="D852" t="s">
        <v>128</v>
      </c>
      <c r="E852">
        <v>45408</v>
      </c>
      <c r="F852" t="s">
        <v>22</v>
      </c>
      <c r="K852" t="s">
        <v>1390</v>
      </c>
      <c r="L852" t="s">
        <v>1391</v>
      </c>
      <c r="M852">
        <v>15600</v>
      </c>
      <c r="N852" t="s">
        <v>33</v>
      </c>
      <c r="O852" s="31">
        <v>43875.679879363401</v>
      </c>
      <c r="P852" s="31">
        <v>43875.859543206003</v>
      </c>
      <c r="S852" t="s">
        <v>738</v>
      </c>
      <c r="T852" t="s">
        <v>102</v>
      </c>
      <c r="U852" t="s">
        <v>175</v>
      </c>
      <c r="V852" t="s">
        <v>772</v>
      </c>
      <c r="W852" t="s">
        <v>2712</v>
      </c>
      <c r="Y852" t="s">
        <v>42</v>
      </c>
    </row>
    <row r="853" spans="1:28" customFormat="1" ht="14.4" x14ac:dyDescent="0.3">
      <c r="A853" t="s">
        <v>2713</v>
      </c>
      <c r="B853" t="s">
        <v>2691</v>
      </c>
      <c r="C853" t="s">
        <v>127</v>
      </c>
      <c r="D853" t="s">
        <v>128</v>
      </c>
      <c r="E853">
        <v>45408</v>
      </c>
      <c r="F853" t="s">
        <v>22</v>
      </c>
      <c r="K853" t="s">
        <v>1390</v>
      </c>
      <c r="L853" t="s">
        <v>1391</v>
      </c>
      <c r="M853">
        <v>15700</v>
      </c>
      <c r="N853" t="s">
        <v>33</v>
      </c>
      <c r="O853" s="31">
        <v>43875.679902858799</v>
      </c>
      <c r="P853" s="31">
        <v>43875.859543402803</v>
      </c>
      <c r="S853" t="s">
        <v>101</v>
      </c>
      <c r="T853" t="s">
        <v>102</v>
      </c>
      <c r="U853" t="s">
        <v>103</v>
      </c>
      <c r="V853" t="s">
        <v>772</v>
      </c>
      <c r="W853" t="s">
        <v>2714</v>
      </c>
      <c r="Y853" t="s">
        <v>56</v>
      </c>
    </row>
    <row r="854" spans="1:28" customFormat="1" ht="14.4" x14ac:dyDescent="0.3">
      <c r="A854" t="s">
        <v>2715</v>
      </c>
      <c r="B854" t="s">
        <v>2716</v>
      </c>
      <c r="C854" t="s">
        <v>127</v>
      </c>
      <c r="D854" t="s">
        <v>128</v>
      </c>
      <c r="E854">
        <v>45408</v>
      </c>
      <c r="F854" t="s">
        <v>44</v>
      </c>
      <c r="K854" t="s">
        <v>1258</v>
      </c>
      <c r="L854" t="s">
        <v>1259</v>
      </c>
      <c r="M854">
        <v>17900</v>
      </c>
      <c r="N854" t="s">
        <v>50</v>
      </c>
      <c r="O854" s="31">
        <v>43875.666752164398</v>
      </c>
      <c r="S854" t="s">
        <v>738</v>
      </c>
      <c r="V854" t="s">
        <v>879</v>
      </c>
    </row>
    <row r="855" spans="1:28" customFormat="1" ht="14.4" x14ac:dyDescent="0.3">
      <c r="A855" t="s">
        <v>2717</v>
      </c>
      <c r="B855" t="s">
        <v>2718</v>
      </c>
      <c r="C855" t="s">
        <v>127</v>
      </c>
      <c r="D855" t="s">
        <v>128</v>
      </c>
      <c r="E855">
        <v>45408</v>
      </c>
      <c r="F855" t="s">
        <v>44</v>
      </c>
      <c r="K855" t="s">
        <v>768</v>
      </c>
      <c r="L855" t="s">
        <v>769</v>
      </c>
      <c r="M855">
        <v>18900</v>
      </c>
      <c r="N855" t="s">
        <v>50</v>
      </c>
      <c r="O855" s="31">
        <v>43875.666752349498</v>
      </c>
      <c r="S855" t="s">
        <v>738</v>
      </c>
      <c r="V855" t="s">
        <v>879</v>
      </c>
    </row>
    <row r="856" spans="1:28" customFormat="1" ht="14.4" x14ac:dyDescent="0.3">
      <c r="A856" t="s">
        <v>2719</v>
      </c>
      <c r="B856" t="s">
        <v>2691</v>
      </c>
      <c r="C856" t="s">
        <v>127</v>
      </c>
      <c r="D856" t="s">
        <v>128</v>
      </c>
      <c r="E856">
        <v>45408</v>
      </c>
      <c r="F856" t="s">
        <v>22</v>
      </c>
      <c r="K856" t="s">
        <v>1390</v>
      </c>
      <c r="L856" t="s">
        <v>1391</v>
      </c>
      <c r="M856">
        <v>15800</v>
      </c>
      <c r="N856" t="s">
        <v>33</v>
      </c>
      <c r="O856" s="31">
        <v>43875.679919097201</v>
      </c>
      <c r="P856" s="31">
        <v>43875.859543599501</v>
      </c>
      <c r="S856" t="s">
        <v>738</v>
      </c>
      <c r="T856" t="s">
        <v>130</v>
      </c>
      <c r="U856" t="s">
        <v>175</v>
      </c>
      <c r="V856" t="s">
        <v>772</v>
      </c>
      <c r="W856" t="s">
        <v>1427</v>
      </c>
      <c r="Y856" t="s">
        <v>42</v>
      </c>
    </row>
    <row r="857" spans="1:28" customFormat="1" ht="14.4" x14ac:dyDescent="0.3">
      <c r="A857" t="s">
        <v>2720</v>
      </c>
      <c r="B857" t="s">
        <v>2691</v>
      </c>
      <c r="C857" t="s">
        <v>127</v>
      </c>
      <c r="D857" t="s">
        <v>128</v>
      </c>
      <c r="E857">
        <v>45408</v>
      </c>
      <c r="F857" t="s">
        <v>22</v>
      </c>
      <c r="K857" t="s">
        <v>1390</v>
      </c>
      <c r="L857" t="s">
        <v>1391</v>
      </c>
      <c r="M857">
        <v>15900</v>
      </c>
      <c r="N857" t="s">
        <v>33</v>
      </c>
      <c r="O857" s="31">
        <v>43875.679933715299</v>
      </c>
      <c r="P857" s="31">
        <v>43875.859543749997</v>
      </c>
      <c r="S857" t="s">
        <v>101</v>
      </c>
      <c r="T857" t="s">
        <v>130</v>
      </c>
      <c r="U857" t="s">
        <v>103</v>
      </c>
      <c r="V857" t="s">
        <v>772</v>
      </c>
      <c r="W857" t="s">
        <v>1591</v>
      </c>
      <c r="Y857" t="s">
        <v>56</v>
      </c>
    </row>
    <row r="858" spans="1:28" customFormat="1" ht="14.4" x14ac:dyDescent="0.3">
      <c r="A858" t="s">
        <v>2721</v>
      </c>
      <c r="B858" t="s">
        <v>2722</v>
      </c>
      <c r="C858" t="s">
        <v>127</v>
      </c>
      <c r="D858" t="s">
        <v>128</v>
      </c>
      <c r="E858">
        <v>45408</v>
      </c>
      <c r="F858" t="s">
        <v>45</v>
      </c>
      <c r="K858" t="s">
        <v>768</v>
      </c>
      <c r="L858" t="s">
        <v>769</v>
      </c>
      <c r="M858">
        <v>19000</v>
      </c>
      <c r="N858" t="s">
        <v>50</v>
      </c>
      <c r="O858" s="31">
        <v>43875.666754131897</v>
      </c>
      <c r="S858" t="s">
        <v>738</v>
      </c>
      <c r="V858" t="s">
        <v>879</v>
      </c>
      <c r="AB858" t="s">
        <v>2723</v>
      </c>
    </row>
    <row r="859" spans="1:28" customFormat="1" ht="14.4" x14ac:dyDescent="0.3">
      <c r="A859" t="s">
        <v>2724</v>
      </c>
      <c r="B859" t="s">
        <v>2702</v>
      </c>
      <c r="C859" t="s">
        <v>127</v>
      </c>
      <c r="D859" t="s">
        <v>128</v>
      </c>
      <c r="E859">
        <v>45408</v>
      </c>
      <c r="F859" t="s">
        <v>39</v>
      </c>
      <c r="K859" t="s">
        <v>1258</v>
      </c>
      <c r="L859" t="s">
        <v>1259</v>
      </c>
      <c r="M859">
        <v>16700</v>
      </c>
      <c r="N859" t="s">
        <v>41</v>
      </c>
      <c r="O859" s="31">
        <v>43875.679949074103</v>
      </c>
      <c r="P859" s="31">
        <v>43875.859543946797</v>
      </c>
      <c r="R859" t="s">
        <v>2725</v>
      </c>
      <c r="S859" t="s">
        <v>738</v>
      </c>
      <c r="T859" t="s">
        <v>107</v>
      </c>
      <c r="U859" t="s">
        <v>771</v>
      </c>
      <c r="V859" t="s">
        <v>772</v>
      </c>
      <c r="Y859" t="s">
        <v>42</v>
      </c>
    </row>
    <row r="860" spans="1:28" customFormat="1" ht="14.4" x14ac:dyDescent="0.3">
      <c r="A860" t="s">
        <v>2726</v>
      </c>
      <c r="B860" t="s">
        <v>2702</v>
      </c>
      <c r="C860" t="s">
        <v>127</v>
      </c>
      <c r="D860" t="s">
        <v>128</v>
      </c>
      <c r="E860">
        <v>45408</v>
      </c>
      <c r="F860" t="s">
        <v>39</v>
      </c>
      <c r="K860" t="s">
        <v>1258</v>
      </c>
      <c r="L860" t="s">
        <v>1259</v>
      </c>
      <c r="M860">
        <v>16800</v>
      </c>
      <c r="N860" t="s">
        <v>41</v>
      </c>
      <c r="O860" s="31">
        <v>43875.679949270801</v>
      </c>
      <c r="P860" s="31">
        <v>43875.859544131898</v>
      </c>
      <c r="R860" t="s">
        <v>2727</v>
      </c>
      <c r="S860" t="s">
        <v>101</v>
      </c>
      <c r="T860" t="s">
        <v>107</v>
      </c>
      <c r="U860" t="s">
        <v>103</v>
      </c>
      <c r="V860" t="s">
        <v>772</v>
      </c>
      <c r="Y860" t="s">
        <v>56</v>
      </c>
    </row>
    <row r="861" spans="1:28" customFormat="1" ht="14.4" x14ac:dyDescent="0.3">
      <c r="A861" t="s">
        <v>2728</v>
      </c>
      <c r="B861" t="s">
        <v>2579</v>
      </c>
      <c r="C861" t="s">
        <v>127</v>
      </c>
      <c r="D861" t="s">
        <v>128</v>
      </c>
      <c r="E861">
        <v>45408</v>
      </c>
      <c r="F861" t="s">
        <v>44</v>
      </c>
      <c r="K861" t="s">
        <v>2006</v>
      </c>
      <c r="L861" t="s">
        <v>2007</v>
      </c>
      <c r="M861">
        <v>20600</v>
      </c>
      <c r="N861" t="s">
        <v>50</v>
      </c>
      <c r="O861" s="31">
        <v>43875.6667548611</v>
      </c>
      <c r="S861" t="s">
        <v>738</v>
      </c>
      <c r="V861" t="s">
        <v>879</v>
      </c>
    </row>
    <row r="862" spans="1:28" customFormat="1" ht="14.4" x14ac:dyDescent="0.3">
      <c r="A862" t="s">
        <v>2729</v>
      </c>
      <c r="B862" t="s">
        <v>2702</v>
      </c>
      <c r="C862" t="s">
        <v>127</v>
      </c>
      <c r="D862" t="s">
        <v>128</v>
      </c>
      <c r="E862">
        <v>45408</v>
      </c>
      <c r="F862" t="s">
        <v>22</v>
      </c>
      <c r="K862" t="s">
        <v>1258</v>
      </c>
      <c r="L862" t="s">
        <v>1259</v>
      </c>
      <c r="M862">
        <v>16900</v>
      </c>
      <c r="N862" t="s">
        <v>65</v>
      </c>
      <c r="O862" s="31">
        <v>43875.679949803198</v>
      </c>
      <c r="P862" s="31">
        <v>43875.859544293999</v>
      </c>
      <c r="S862" t="s">
        <v>738</v>
      </c>
      <c r="T862" t="s">
        <v>143</v>
      </c>
      <c r="U862" t="s">
        <v>771</v>
      </c>
      <c r="V862" t="s">
        <v>772</v>
      </c>
      <c r="W862" t="s">
        <v>2730</v>
      </c>
      <c r="Y862" t="s">
        <v>42</v>
      </c>
    </row>
    <row r="863" spans="1:28" customFormat="1" ht="14.4" x14ac:dyDescent="0.3">
      <c r="A863" t="s">
        <v>2731</v>
      </c>
      <c r="B863" t="s">
        <v>2702</v>
      </c>
      <c r="C863" t="s">
        <v>127</v>
      </c>
      <c r="D863" t="s">
        <v>128</v>
      </c>
      <c r="E863">
        <v>45408</v>
      </c>
      <c r="F863" t="s">
        <v>22</v>
      </c>
      <c r="K863" t="s">
        <v>1258</v>
      </c>
      <c r="L863" t="s">
        <v>1259</v>
      </c>
      <c r="M863">
        <v>17000</v>
      </c>
      <c r="N863" t="s">
        <v>65</v>
      </c>
      <c r="O863" s="31">
        <v>43875.679962812501</v>
      </c>
      <c r="P863" s="31">
        <v>43875.859544479201</v>
      </c>
      <c r="S863" t="s">
        <v>101</v>
      </c>
      <c r="T863" t="s">
        <v>143</v>
      </c>
      <c r="U863" t="s">
        <v>103</v>
      </c>
      <c r="V863" t="s">
        <v>772</v>
      </c>
      <c r="W863" t="s">
        <v>2732</v>
      </c>
      <c r="Y863" t="s">
        <v>56</v>
      </c>
    </row>
    <row r="864" spans="1:28" customFormat="1" ht="14.4" x14ac:dyDescent="0.3">
      <c r="A864" t="s">
        <v>2733</v>
      </c>
      <c r="B864" t="s">
        <v>2709</v>
      </c>
      <c r="C864" t="s">
        <v>127</v>
      </c>
      <c r="D864" t="s">
        <v>128</v>
      </c>
      <c r="E864">
        <v>45408</v>
      </c>
      <c r="F864" t="s">
        <v>39</v>
      </c>
      <c r="K864" t="s">
        <v>1258</v>
      </c>
      <c r="L864" t="s">
        <v>1259</v>
      </c>
      <c r="M864">
        <v>17100</v>
      </c>
      <c r="N864" t="s">
        <v>41</v>
      </c>
      <c r="O864" s="31">
        <v>43875.679974340303</v>
      </c>
      <c r="P864" s="31">
        <v>43875.859544675899</v>
      </c>
      <c r="R864" t="s">
        <v>2734</v>
      </c>
      <c r="S864" t="s">
        <v>738</v>
      </c>
      <c r="T864" t="s">
        <v>165</v>
      </c>
      <c r="U864" t="s">
        <v>771</v>
      </c>
      <c r="V864" t="s">
        <v>772</v>
      </c>
      <c r="Y864" t="s">
        <v>42</v>
      </c>
    </row>
    <row r="865" spans="1:25" customFormat="1" ht="14.4" x14ac:dyDescent="0.3">
      <c r="A865" t="s">
        <v>2735</v>
      </c>
      <c r="B865" t="s">
        <v>2709</v>
      </c>
      <c r="C865" t="s">
        <v>127</v>
      </c>
      <c r="D865" t="s">
        <v>128</v>
      </c>
      <c r="E865">
        <v>45408</v>
      </c>
      <c r="F865" t="s">
        <v>39</v>
      </c>
      <c r="K865" t="s">
        <v>1258</v>
      </c>
      <c r="L865" t="s">
        <v>1259</v>
      </c>
      <c r="M865">
        <v>17200</v>
      </c>
      <c r="N865" t="s">
        <v>41</v>
      </c>
      <c r="O865" s="31">
        <v>43875.679974733801</v>
      </c>
      <c r="P865" s="31">
        <v>43875.859544872699</v>
      </c>
      <c r="R865" t="s">
        <v>2736</v>
      </c>
      <c r="S865" t="s">
        <v>101</v>
      </c>
      <c r="T865" t="s">
        <v>165</v>
      </c>
      <c r="U865" t="s">
        <v>103</v>
      </c>
      <c r="V865" t="s">
        <v>772</v>
      </c>
      <c r="Y865" t="s">
        <v>56</v>
      </c>
    </row>
    <row r="866" spans="1:25" customFormat="1" ht="14.4" x14ac:dyDescent="0.3">
      <c r="A866" t="s">
        <v>2737</v>
      </c>
      <c r="B866" t="s">
        <v>2709</v>
      </c>
      <c r="C866" t="s">
        <v>127</v>
      </c>
      <c r="D866" t="s">
        <v>128</v>
      </c>
      <c r="E866">
        <v>45408</v>
      </c>
      <c r="F866" t="s">
        <v>22</v>
      </c>
      <c r="K866" t="s">
        <v>1258</v>
      </c>
      <c r="L866" t="s">
        <v>1259</v>
      </c>
      <c r="M866">
        <v>17300</v>
      </c>
      <c r="N866" t="s">
        <v>65</v>
      </c>
      <c r="O866" s="31">
        <v>43875.679974884297</v>
      </c>
      <c r="P866" s="31">
        <v>43875.859545023202</v>
      </c>
      <c r="S866" t="s">
        <v>738</v>
      </c>
      <c r="T866" t="s">
        <v>130</v>
      </c>
      <c r="U866" t="s">
        <v>175</v>
      </c>
      <c r="V866" t="s">
        <v>772</v>
      </c>
      <c r="W866" t="s">
        <v>1721</v>
      </c>
      <c r="Y866" t="s">
        <v>42</v>
      </c>
    </row>
    <row r="867" spans="1:25" customFormat="1" ht="14.4" x14ac:dyDescent="0.3">
      <c r="A867" t="s">
        <v>2738</v>
      </c>
      <c r="B867" t="s">
        <v>2709</v>
      </c>
      <c r="C867" t="s">
        <v>127</v>
      </c>
      <c r="D867" t="s">
        <v>128</v>
      </c>
      <c r="E867">
        <v>45408</v>
      </c>
      <c r="F867" t="s">
        <v>22</v>
      </c>
      <c r="K867" t="s">
        <v>1258</v>
      </c>
      <c r="L867" t="s">
        <v>1259</v>
      </c>
      <c r="M867">
        <v>17400</v>
      </c>
      <c r="N867" t="s">
        <v>65</v>
      </c>
      <c r="O867" s="31">
        <v>43875.679995289298</v>
      </c>
      <c r="P867" s="31">
        <v>43875.859545219901</v>
      </c>
      <c r="S867" t="s">
        <v>101</v>
      </c>
      <c r="T867" t="s">
        <v>130</v>
      </c>
      <c r="U867" t="s">
        <v>103</v>
      </c>
      <c r="V867" t="s">
        <v>772</v>
      </c>
      <c r="W867" t="s">
        <v>1736</v>
      </c>
      <c r="Y867" t="s">
        <v>56</v>
      </c>
    </row>
    <row r="868" spans="1:25" customFormat="1" ht="14.4" x14ac:dyDescent="0.3">
      <c r="A868" t="s">
        <v>2739</v>
      </c>
      <c r="B868" t="s">
        <v>2716</v>
      </c>
      <c r="C868" t="s">
        <v>127</v>
      </c>
      <c r="D868" t="s">
        <v>128</v>
      </c>
      <c r="E868">
        <v>45408</v>
      </c>
      <c r="F868" t="s">
        <v>44</v>
      </c>
      <c r="K868" t="s">
        <v>1258</v>
      </c>
      <c r="L868" t="s">
        <v>1259</v>
      </c>
      <c r="M868">
        <v>16600</v>
      </c>
      <c r="N868" t="s">
        <v>33</v>
      </c>
      <c r="O868" s="31">
        <v>43875.680009374999</v>
      </c>
      <c r="P868" s="31">
        <v>43875.859545567102</v>
      </c>
      <c r="S868" t="s">
        <v>738</v>
      </c>
      <c r="V868" t="s">
        <v>772</v>
      </c>
    </row>
    <row r="869" spans="1:25" customFormat="1" ht="14.4" x14ac:dyDescent="0.3">
      <c r="A869" t="s">
        <v>2740</v>
      </c>
      <c r="B869" t="s">
        <v>2718</v>
      </c>
      <c r="C869" t="s">
        <v>127</v>
      </c>
      <c r="D869" t="s">
        <v>128</v>
      </c>
      <c r="E869">
        <v>45408</v>
      </c>
      <c r="F869" t="s">
        <v>44</v>
      </c>
      <c r="K869" t="s">
        <v>768</v>
      </c>
      <c r="L869" t="s">
        <v>769</v>
      </c>
      <c r="M869">
        <v>18500</v>
      </c>
      <c r="N869" t="s">
        <v>33</v>
      </c>
      <c r="O869" s="31">
        <v>43875.680009571799</v>
      </c>
      <c r="P869" s="31">
        <v>43875.8560882292</v>
      </c>
      <c r="S869" t="s">
        <v>738</v>
      </c>
      <c r="V869" t="s">
        <v>772</v>
      </c>
    </row>
    <row r="870" spans="1:25" customFormat="1" ht="14.4" x14ac:dyDescent="0.3">
      <c r="A870" t="s">
        <v>2741</v>
      </c>
      <c r="B870" t="s">
        <v>2742</v>
      </c>
      <c r="C870" t="s">
        <v>127</v>
      </c>
      <c r="D870" t="s">
        <v>128</v>
      </c>
      <c r="E870">
        <v>45408</v>
      </c>
      <c r="F870" t="s">
        <v>22</v>
      </c>
      <c r="K870" t="s">
        <v>768</v>
      </c>
      <c r="L870" t="s">
        <v>769</v>
      </c>
      <c r="M870">
        <v>18600</v>
      </c>
      <c r="N870" t="s">
        <v>33</v>
      </c>
      <c r="O870" s="31">
        <v>43875.680009919</v>
      </c>
      <c r="P870" s="31">
        <v>43875.856088425899</v>
      </c>
      <c r="S870" t="s">
        <v>738</v>
      </c>
      <c r="T870" t="s">
        <v>102</v>
      </c>
      <c r="U870" t="s">
        <v>175</v>
      </c>
      <c r="V870" t="s">
        <v>772</v>
      </c>
      <c r="W870" t="s">
        <v>2743</v>
      </c>
      <c r="Y870" t="s">
        <v>42</v>
      </c>
    </row>
    <row r="871" spans="1:25" customFormat="1" ht="14.4" x14ac:dyDescent="0.3">
      <c r="A871" t="s">
        <v>2744</v>
      </c>
      <c r="B871" t="s">
        <v>2742</v>
      </c>
      <c r="C871" t="s">
        <v>127</v>
      </c>
      <c r="D871" t="s">
        <v>128</v>
      </c>
      <c r="E871">
        <v>45408</v>
      </c>
      <c r="F871" t="s">
        <v>22</v>
      </c>
      <c r="K871" t="s">
        <v>768</v>
      </c>
      <c r="L871" t="s">
        <v>769</v>
      </c>
      <c r="M871">
        <v>18700</v>
      </c>
      <c r="N871" t="s">
        <v>33</v>
      </c>
      <c r="O871" s="31">
        <v>43875.680021296299</v>
      </c>
      <c r="P871" s="31">
        <v>43875.856088622699</v>
      </c>
      <c r="S871" t="s">
        <v>101</v>
      </c>
      <c r="T871" t="s">
        <v>102</v>
      </c>
      <c r="U871" t="s">
        <v>103</v>
      </c>
      <c r="V871" t="s">
        <v>772</v>
      </c>
      <c r="W871" t="s">
        <v>2745</v>
      </c>
      <c r="Y871" t="s">
        <v>56</v>
      </c>
    </row>
    <row r="872" spans="1:25" customFormat="1" ht="14.4" x14ac:dyDescent="0.3">
      <c r="A872" t="s">
        <v>2746</v>
      </c>
      <c r="B872" t="s">
        <v>2747</v>
      </c>
      <c r="C872" t="s">
        <v>127</v>
      </c>
      <c r="D872" t="s">
        <v>128</v>
      </c>
      <c r="E872">
        <v>45408</v>
      </c>
      <c r="F872" t="s">
        <v>39</v>
      </c>
      <c r="K872" t="s">
        <v>2748</v>
      </c>
      <c r="L872" t="s">
        <v>2749</v>
      </c>
      <c r="M872">
        <v>25800</v>
      </c>
      <c r="N872" t="s">
        <v>50</v>
      </c>
      <c r="O872" s="31">
        <v>43875.666760300897</v>
      </c>
      <c r="S872" t="s">
        <v>738</v>
      </c>
      <c r="T872" t="s">
        <v>165</v>
      </c>
      <c r="U872" t="s">
        <v>771</v>
      </c>
      <c r="V872" t="s">
        <v>2750</v>
      </c>
      <c r="Y872" t="s">
        <v>42</v>
      </c>
    </row>
    <row r="873" spans="1:25" customFormat="1" ht="14.4" x14ac:dyDescent="0.3">
      <c r="A873" t="s">
        <v>2751</v>
      </c>
      <c r="B873" t="s">
        <v>2747</v>
      </c>
      <c r="C873" t="s">
        <v>127</v>
      </c>
      <c r="D873" t="s">
        <v>128</v>
      </c>
      <c r="E873">
        <v>45408</v>
      </c>
      <c r="F873" t="s">
        <v>39</v>
      </c>
      <c r="K873" t="s">
        <v>2748</v>
      </c>
      <c r="L873" t="s">
        <v>2749</v>
      </c>
      <c r="M873">
        <v>25900</v>
      </c>
      <c r="N873" t="s">
        <v>50</v>
      </c>
      <c r="O873" s="31">
        <v>43875.6667604514</v>
      </c>
      <c r="S873" t="s">
        <v>101</v>
      </c>
      <c r="T873" t="s">
        <v>165</v>
      </c>
      <c r="U873" t="s">
        <v>103</v>
      </c>
      <c r="V873" t="s">
        <v>2750</v>
      </c>
      <c r="Y873" t="s">
        <v>56</v>
      </c>
    </row>
    <row r="874" spans="1:25" customFormat="1" ht="14.4" x14ac:dyDescent="0.3">
      <c r="A874" t="s">
        <v>2752</v>
      </c>
      <c r="B874" t="s">
        <v>2753</v>
      </c>
      <c r="C874" t="s">
        <v>127</v>
      </c>
      <c r="D874" t="s">
        <v>128</v>
      </c>
      <c r="E874">
        <v>45408</v>
      </c>
      <c r="F874" t="s">
        <v>46</v>
      </c>
      <c r="K874" t="s">
        <v>98</v>
      </c>
      <c r="L874" t="s">
        <v>99</v>
      </c>
      <c r="M874">
        <v>28000</v>
      </c>
      <c r="N874" t="s">
        <v>50</v>
      </c>
      <c r="O874" s="31">
        <v>43875.666760648201</v>
      </c>
      <c r="S874" t="s">
        <v>101</v>
      </c>
      <c r="T874" t="s">
        <v>165</v>
      </c>
      <c r="V874" t="s">
        <v>104</v>
      </c>
    </row>
    <row r="875" spans="1:25" customFormat="1" ht="14.4" x14ac:dyDescent="0.3">
      <c r="A875" t="s">
        <v>2754</v>
      </c>
      <c r="B875" t="s">
        <v>2755</v>
      </c>
      <c r="C875" t="s">
        <v>127</v>
      </c>
      <c r="D875" t="s">
        <v>128</v>
      </c>
      <c r="E875">
        <v>45408</v>
      </c>
      <c r="F875" t="s">
        <v>46</v>
      </c>
      <c r="K875" t="s">
        <v>1502</v>
      </c>
      <c r="L875" t="s">
        <v>1503</v>
      </c>
      <c r="M875">
        <v>29300</v>
      </c>
      <c r="N875" t="s">
        <v>50</v>
      </c>
      <c r="O875" s="31">
        <v>43875.666760648201</v>
      </c>
      <c r="S875" t="s">
        <v>101</v>
      </c>
      <c r="T875" t="s">
        <v>119</v>
      </c>
      <c r="V875" t="s">
        <v>104</v>
      </c>
    </row>
    <row r="876" spans="1:25" customFormat="1" ht="14.4" x14ac:dyDescent="0.3">
      <c r="A876" t="s">
        <v>2756</v>
      </c>
      <c r="B876" t="s">
        <v>2757</v>
      </c>
      <c r="C876" t="s">
        <v>127</v>
      </c>
      <c r="D876" t="s">
        <v>128</v>
      </c>
      <c r="E876">
        <v>45408</v>
      </c>
      <c r="F876" t="s">
        <v>46</v>
      </c>
      <c r="K876" t="s">
        <v>1502</v>
      </c>
      <c r="L876" t="s">
        <v>1503</v>
      </c>
      <c r="M876">
        <v>29400</v>
      </c>
      <c r="N876" t="s">
        <v>50</v>
      </c>
      <c r="O876" s="31">
        <v>43875.666760844899</v>
      </c>
      <c r="S876" t="s">
        <v>101</v>
      </c>
      <c r="T876" t="s">
        <v>119</v>
      </c>
      <c r="V876" t="s">
        <v>104</v>
      </c>
    </row>
    <row r="877" spans="1:25" customFormat="1" ht="14.4" x14ac:dyDescent="0.3">
      <c r="A877" t="s">
        <v>2758</v>
      </c>
      <c r="B877" t="s">
        <v>2759</v>
      </c>
      <c r="C877" t="s">
        <v>127</v>
      </c>
      <c r="D877" t="s">
        <v>128</v>
      </c>
      <c r="E877">
        <v>45408</v>
      </c>
      <c r="F877" t="s">
        <v>46</v>
      </c>
      <c r="K877" t="s">
        <v>1502</v>
      </c>
      <c r="L877" t="s">
        <v>1503</v>
      </c>
      <c r="M877">
        <v>29500</v>
      </c>
      <c r="N877" t="s">
        <v>50</v>
      </c>
      <c r="O877" s="31">
        <v>43875.666760844899</v>
      </c>
      <c r="S877" t="s">
        <v>101</v>
      </c>
      <c r="T877" t="s">
        <v>119</v>
      </c>
      <c r="V877" t="s">
        <v>104</v>
      </c>
    </row>
    <row r="878" spans="1:25" customFormat="1" ht="14.4" x14ac:dyDescent="0.3">
      <c r="A878" t="s">
        <v>2760</v>
      </c>
      <c r="B878" t="s">
        <v>2761</v>
      </c>
      <c r="C878" t="s">
        <v>127</v>
      </c>
      <c r="D878" t="s">
        <v>128</v>
      </c>
      <c r="E878">
        <v>45408</v>
      </c>
      <c r="F878" t="s">
        <v>46</v>
      </c>
      <c r="K878" t="s">
        <v>1502</v>
      </c>
      <c r="L878" t="s">
        <v>1503</v>
      </c>
      <c r="M878">
        <v>29600</v>
      </c>
      <c r="N878" t="s">
        <v>50</v>
      </c>
      <c r="O878" s="31">
        <v>43875.666760995402</v>
      </c>
      <c r="S878" t="s">
        <v>101</v>
      </c>
      <c r="T878" t="s">
        <v>130</v>
      </c>
      <c r="V878" t="s">
        <v>104</v>
      </c>
    </row>
    <row r="879" spans="1:25" customFormat="1" ht="14.4" x14ac:dyDescent="0.3">
      <c r="A879" t="s">
        <v>2762</v>
      </c>
      <c r="B879" t="s">
        <v>2763</v>
      </c>
      <c r="C879" t="s">
        <v>127</v>
      </c>
      <c r="D879" t="s">
        <v>128</v>
      </c>
      <c r="E879">
        <v>45408</v>
      </c>
      <c r="F879" t="s">
        <v>46</v>
      </c>
      <c r="K879" t="s">
        <v>1502</v>
      </c>
      <c r="L879" t="s">
        <v>1503</v>
      </c>
      <c r="M879">
        <v>29700</v>
      </c>
      <c r="N879" t="s">
        <v>50</v>
      </c>
      <c r="O879" s="31">
        <v>43875.666760995402</v>
      </c>
      <c r="S879" t="s">
        <v>101</v>
      </c>
      <c r="T879" t="s">
        <v>165</v>
      </c>
      <c r="V879" t="s">
        <v>104</v>
      </c>
    </row>
    <row r="880" spans="1:25" customFormat="1" ht="14.4" x14ac:dyDescent="0.3">
      <c r="A880" t="s">
        <v>2764</v>
      </c>
      <c r="B880" t="s">
        <v>2765</v>
      </c>
      <c r="C880" t="s">
        <v>127</v>
      </c>
      <c r="D880" t="s">
        <v>128</v>
      </c>
      <c r="E880">
        <v>45408</v>
      </c>
      <c r="F880" t="s">
        <v>46</v>
      </c>
      <c r="K880" t="s">
        <v>1509</v>
      </c>
      <c r="L880" t="s">
        <v>1510</v>
      </c>
      <c r="M880">
        <v>30500</v>
      </c>
      <c r="N880" t="s">
        <v>50</v>
      </c>
      <c r="O880" s="31">
        <v>43875.6667611921</v>
      </c>
      <c r="S880" t="s">
        <v>101</v>
      </c>
      <c r="T880" t="s">
        <v>136</v>
      </c>
      <c r="V880" t="s">
        <v>104</v>
      </c>
    </row>
    <row r="881" spans="1:22" customFormat="1" ht="14.4" x14ac:dyDescent="0.3">
      <c r="A881" t="s">
        <v>2766</v>
      </c>
      <c r="B881" t="s">
        <v>2767</v>
      </c>
      <c r="C881" t="s">
        <v>127</v>
      </c>
      <c r="D881" t="s">
        <v>128</v>
      </c>
      <c r="E881">
        <v>45408</v>
      </c>
      <c r="F881" t="s">
        <v>46</v>
      </c>
      <c r="K881" t="s">
        <v>1350</v>
      </c>
      <c r="L881" t="s">
        <v>1351</v>
      </c>
      <c r="M881">
        <v>31700</v>
      </c>
      <c r="N881" t="s">
        <v>50</v>
      </c>
      <c r="O881" s="31">
        <v>43875.666761377302</v>
      </c>
      <c r="S881" t="s">
        <v>101</v>
      </c>
      <c r="T881" t="s">
        <v>119</v>
      </c>
      <c r="V881" t="s">
        <v>104</v>
      </c>
    </row>
    <row r="882" spans="1:22" customFormat="1" ht="14.4" x14ac:dyDescent="0.3">
      <c r="A882" t="s">
        <v>2768</v>
      </c>
      <c r="B882" t="s">
        <v>2769</v>
      </c>
      <c r="C882" t="s">
        <v>127</v>
      </c>
      <c r="D882" t="s">
        <v>128</v>
      </c>
      <c r="E882">
        <v>45408</v>
      </c>
      <c r="F882" t="s">
        <v>46</v>
      </c>
      <c r="K882" t="s">
        <v>547</v>
      </c>
      <c r="L882" t="s">
        <v>548</v>
      </c>
      <c r="M882">
        <v>37300</v>
      </c>
      <c r="N882" t="s">
        <v>50</v>
      </c>
      <c r="O882" s="31">
        <v>43875.666761539404</v>
      </c>
      <c r="S882" t="s">
        <v>101</v>
      </c>
      <c r="T882" t="s">
        <v>130</v>
      </c>
      <c r="V882" t="s">
        <v>104</v>
      </c>
    </row>
    <row r="883" spans="1:22" customFormat="1" ht="14.4" x14ac:dyDescent="0.3">
      <c r="A883" t="s">
        <v>2770</v>
      </c>
      <c r="B883" t="s">
        <v>2771</v>
      </c>
      <c r="C883" t="s">
        <v>127</v>
      </c>
      <c r="D883" t="s">
        <v>128</v>
      </c>
      <c r="E883">
        <v>45408</v>
      </c>
      <c r="F883" t="s">
        <v>46</v>
      </c>
      <c r="K883" t="s">
        <v>547</v>
      </c>
      <c r="L883" t="s">
        <v>548</v>
      </c>
      <c r="M883">
        <v>37400</v>
      </c>
      <c r="N883" t="s">
        <v>50</v>
      </c>
      <c r="O883" s="31">
        <v>43875.666761921297</v>
      </c>
      <c r="S883" t="s">
        <v>101</v>
      </c>
      <c r="T883" t="s">
        <v>119</v>
      </c>
      <c r="V883" t="s">
        <v>104</v>
      </c>
    </row>
    <row r="884" spans="1:22" customFormat="1" ht="14.4" x14ac:dyDescent="0.3">
      <c r="A884" t="s">
        <v>2772</v>
      </c>
      <c r="B884" t="s">
        <v>2773</v>
      </c>
      <c r="C884" t="s">
        <v>127</v>
      </c>
      <c r="D884" t="s">
        <v>128</v>
      </c>
      <c r="E884">
        <v>45408</v>
      </c>
      <c r="F884" t="s">
        <v>46</v>
      </c>
      <c r="K884" t="s">
        <v>547</v>
      </c>
      <c r="L884" t="s">
        <v>548</v>
      </c>
      <c r="M884">
        <v>37500</v>
      </c>
      <c r="N884" t="s">
        <v>50</v>
      </c>
      <c r="O884" s="31">
        <v>43875.666762118097</v>
      </c>
      <c r="S884" t="s">
        <v>101</v>
      </c>
      <c r="T884" t="s">
        <v>112</v>
      </c>
      <c r="V884" t="s">
        <v>104</v>
      </c>
    </row>
    <row r="885" spans="1:22" customFormat="1" ht="14.4" x14ac:dyDescent="0.3">
      <c r="A885" t="s">
        <v>2774</v>
      </c>
      <c r="B885" t="s">
        <v>2775</v>
      </c>
      <c r="C885" t="s">
        <v>127</v>
      </c>
      <c r="D885" t="s">
        <v>128</v>
      </c>
      <c r="E885">
        <v>45408</v>
      </c>
      <c r="F885" t="s">
        <v>46</v>
      </c>
      <c r="K885" t="s">
        <v>547</v>
      </c>
      <c r="L885" t="s">
        <v>548</v>
      </c>
      <c r="M885">
        <v>37600</v>
      </c>
      <c r="N885" t="s">
        <v>50</v>
      </c>
      <c r="O885" s="31">
        <v>43875.666762118097</v>
      </c>
      <c r="S885" t="s">
        <v>101</v>
      </c>
      <c r="T885" t="s">
        <v>143</v>
      </c>
      <c r="V885" t="s">
        <v>104</v>
      </c>
    </row>
    <row r="886" spans="1:22" customFormat="1" ht="14.4" x14ac:dyDescent="0.3">
      <c r="A886" t="s">
        <v>2776</v>
      </c>
      <c r="B886" t="s">
        <v>2777</v>
      </c>
      <c r="C886" t="s">
        <v>127</v>
      </c>
      <c r="D886" t="s">
        <v>128</v>
      </c>
      <c r="E886">
        <v>45408</v>
      </c>
      <c r="F886" t="s">
        <v>44</v>
      </c>
      <c r="K886" t="s">
        <v>547</v>
      </c>
      <c r="L886" t="s">
        <v>548</v>
      </c>
      <c r="M886">
        <v>37700</v>
      </c>
      <c r="N886" t="s">
        <v>50</v>
      </c>
      <c r="O886" s="31">
        <v>43875.666762268498</v>
      </c>
      <c r="S886" t="s">
        <v>101</v>
      </c>
      <c r="V886" t="s">
        <v>104</v>
      </c>
    </row>
    <row r="887" spans="1:22" customFormat="1" ht="14.4" x14ac:dyDescent="0.3">
      <c r="A887" t="s">
        <v>2778</v>
      </c>
      <c r="B887" t="s">
        <v>2779</v>
      </c>
      <c r="C887" t="s">
        <v>127</v>
      </c>
      <c r="D887" t="s">
        <v>128</v>
      </c>
      <c r="E887">
        <v>45408</v>
      </c>
      <c r="F887" t="s">
        <v>46</v>
      </c>
      <c r="K887" t="s">
        <v>547</v>
      </c>
      <c r="L887" t="s">
        <v>548</v>
      </c>
      <c r="M887">
        <v>37800</v>
      </c>
      <c r="N887" t="s">
        <v>50</v>
      </c>
      <c r="O887" s="31">
        <v>43875.666762465298</v>
      </c>
      <c r="S887" t="s">
        <v>101</v>
      </c>
      <c r="T887" t="s">
        <v>130</v>
      </c>
      <c r="V887" t="s">
        <v>104</v>
      </c>
    </row>
    <row r="888" spans="1:22" customFormat="1" ht="14.4" x14ac:dyDescent="0.3">
      <c r="A888" t="s">
        <v>2780</v>
      </c>
      <c r="B888" t="s">
        <v>2781</v>
      </c>
      <c r="C888" t="s">
        <v>127</v>
      </c>
      <c r="D888" t="s">
        <v>128</v>
      </c>
      <c r="E888">
        <v>45408</v>
      </c>
      <c r="F888" t="s">
        <v>44</v>
      </c>
      <c r="K888" t="s">
        <v>547</v>
      </c>
      <c r="L888" t="s">
        <v>548</v>
      </c>
      <c r="M888">
        <v>37900</v>
      </c>
      <c r="N888" t="s">
        <v>50</v>
      </c>
      <c r="O888" s="31">
        <v>43875.666762465298</v>
      </c>
      <c r="S888" t="s">
        <v>101</v>
      </c>
      <c r="V888" t="s">
        <v>104</v>
      </c>
    </row>
    <row r="889" spans="1:22" customFormat="1" ht="14.4" x14ac:dyDescent="0.3">
      <c r="A889" t="s">
        <v>2782</v>
      </c>
      <c r="B889" t="s">
        <v>2783</v>
      </c>
      <c r="C889" t="s">
        <v>127</v>
      </c>
      <c r="D889" t="s">
        <v>128</v>
      </c>
      <c r="E889">
        <v>45408</v>
      </c>
      <c r="F889" t="s">
        <v>46</v>
      </c>
      <c r="K889" t="s">
        <v>1695</v>
      </c>
      <c r="L889" t="s">
        <v>1696</v>
      </c>
      <c r="M889">
        <v>40000</v>
      </c>
      <c r="N889" t="s">
        <v>50</v>
      </c>
      <c r="O889" s="31">
        <v>43875.666762997702</v>
      </c>
      <c r="S889" t="s">
        <v>101</v>
      </c>
      <c r="T889" t="s">
        <v>119</v>
      </c>
      <c r="V889" t="s">
        <v>104</v>
      </c>
    </row>
    <row r="890" spans="1:22" customFormat="1" ht="14.4" x14ac:dyDescent="0.3">
      <c r="A890" t="s">
        <v>2784</v>
      </c>
      <c r="B890" t="s">
        <v>2785</v>
      </c>
      <c r="C890" t="s">
        <v>127</v>
      </c>
      <c r="D890" t="s">
        <v>128</v>
      </c>
      <c r="E890">
        <v>45408</v>
      </c>
      <c r="F890" t="s">
        <v>46</v>
      </c>
      <c r="K890" t="s">
        <v>1695</v>
      </c>
      <c r="L890" t="s">
        <v>1696</v>
      </c>
      <c r="M890">
        <v>40100</v>
      </c>
      <c r="N890" t="s">
        <v>50</v>
      </c>
      <c r="O890" s="31">
        <v>43875.666763159701</v>
      </c>
      <c r="S890" t="s">
        <v>101</v>
      </c>
      <c r="T890" t="s">
        <v>130</v>
      </c>
      <c r="V890" t="s">
        <v>104</v>
      </c>
    </row>
    <row r="891" spans="1:22" customFormat="1" ht="14.4" x14ac:dyDescent="0.3">
      <c r="A891" t="s">
        <v>2786</v>
      </c>
      <c r="B891" t="s">
        <v>2787</v>
      </c>
      <c r="C891" t="s">
        <v>127</v>
      </c>
      <c r="D891" t="s">
        <v>128</v>
      </c>
      <c r="E891">
        <v>45408</v>
      </c>
      <c r="F891" t="s">
        <v>44</v>
      </c>
      <c r="K891" t="s">
        <v>1561</v>
      </c>
      <c r="L891" t="s">
        <v>1562</v>
      </c>
      <c r="M891">
        <v>41000</v>
      </c>
      <c r="N891" t="s">
        <v>50</v>
      </c>
      <c r="O891" s="31">
        <v>43875.666763738402</v>
      </c>
      <c r="S891" t="s">
        <v>101</v>
      </c>
      <c r="V891" t="s">
        <v>104</v>
      </c>
    </row>
    <row r="892" spans="1:22" customFormat="1" ht="14.4" x14ac:dyDescent="0.3">
      <c r="A892" t="s">
        <v>2788</v>
      </c>
      <c r="B892" t="s">
        <v>2789</v>
      </c>
      <c r="C892" t="s">
        <v>127</v>
      </c>
      <c r="D892" t="s">
        <v>128</v>
      </c>
      <c r="E892">
        <v>45408</v>
      </c>
      <c r="F892" t="s">
        <v>46</v>
      </c>
      <c r="K892" t="s">
        <v>1561</v>
      </c>
      <c r="L892" t="s">
        <v>1562</v>
      </c>
      <c r="M892">
        <v>41100</v>
      </c>
      <c r="N892" t="s">
        <v>50</v>
      </c>
      <c r="O892" s="31">
        <v>43875.666763738402</v>
      </c>
      <c r="S892" t="s">
        <v>101</v>
      </c>
      <c r="T892" t="s">
        <v>119</v>
      </c>
      <c r="V892" t="s">
        <v>104</v>
      </c>
    </row>
    <row r="893" spans="1:22" customFormat="1" ht="14.4" x14ac:dyDescent="0.3">
      <c r="A893" t="s">
        <v>2790</v>
      </c>
      <c r="B893" t="s">
        <v>2791</v>
      </c>
      <c r="C893" t="s">
        <v>127</v>
      </c>
      <c r="D893" t="s">
        <v>128</v>
      </c>
      <c r="E893">
        <v>45408</v>
      </c>
      <c r="F893" t="s">
        <v>46</v>
      </c>
      <c r="K893" t="s">
        <v>1557</v>
      </c>
      <c r="L893" t="s">
        <v>1558</v>
      </c>
      <c r="M893">
        <v>43500</v>
      </c>
      <c r="N893" t="s">
        <v>50</v>
      </c>
      <c r="O893" s="31">
        <v>43875.666763888898</v>
      </c>
      <c r="S893" t="s">
        <v>101</v>
      </c>
      <c r="T893" t="s">
        <v>124</v>
      </c>
      <c r="V893" t="s">
        <v>104</v>
      </c>
    </row>
    <row r="894" spans="1:22" customFormat="1" ht="14.4" x14ac:dyDescent="0.3">
      <c r="A894" t="s">
        <v>2792</v>
      </c>
      <c r="B894" t="s">
        <v>2793</v>
      </c>
      <c r="C894" t="s">
        <v>127</v>
      </c>
      <c r="D894" t="s">
        <v>128</v>
      </c>
      <c r="E894">
        <v>45408</v>
      </c>
      <c r="F894" t="s">
        <v>46</v>
      </c>
      <c r="K894" t="s">
        <v>1557</v>
      </c>
      <c r="L894" t="s">
        <v>1558</v>
      </c>
      <c r="M894">
        <v>43600</v>
      </c>
      <c r="N894" t="s">
        <v>50</v>
      </c>
      <c r="O894" s="31">
        <v>43875.666764085603</v>
      </c>
      <c r="S894" t="s">
        <v>101</v>
      </c>
      <c r="T894" t="s">
        <v>119</v>
      </c>
      <c r="V894" t="s">
        <v>104</v>
      </c>
    </row>
    <row r="895" spans="1:22" customFormat="1" ht="14.4" x14ac:dyDescent="0.3">
      <c r="A895" t="s">
        <v>2794</v>
      </c>
      <c r="B895" t="s">
        <v>2795</v>
      </c>
      <c r="C895" t="s">
        <v>127</v>
      </c>
      <c r="D895" t="s">
        <v>128</v>
      </c>
      <c r="E895">
        <v>45408</v>
      </c>
      <c r="F895" t="s">
        <v>46</v>
      </c>
      <c r="K895" t="s">
        <v>1557</v>
      </c>
      <c r="L895" t="s">
        <v>1558</v>
      </c>
      <c r="M895">
        <v>43700</v>
      </c>
      <c r="N895" t="s">
        <v>50</v>
      </c>
      <c r="O895" s="31">
        <v>43875.666764085603</v>
      </c>
      <c r="S895" t="s">
        <v>101</v>
      </c>
      <c r="T895" t="s">
        <v>112</v>
      </c>
      <c r="V895" t="s">
        <v>104</v>
      </c>
    </row>
    <row r="896" spans="1:22" customFormat="1" ht="14.4" x14ac:dyDescent="0.3">
      <c r="A896" t="s">
        <v>2796</v>
      </c>
      <c r="B896" t="s">
        <v>2797</v>
      </c>
      <c r="C896" t="s">
        <v>127</v>
      </c>
      <c r="D896" t="s">
        <v>128</v>
      </c>
      <c r="E896">
        <v>45408</v>
      </c>
      <c r="F896" t="s">
        <v>46</v>
      </c>
      <c r="K896" t="s">
        <v>1557</v>
      </c>
      <c r="L896" t="s">
        <v>1558</v>
      </c>
      <c r="M896">
        <v>43800</v>
      </c>
      <c r="N896" t="s">
        <v>50</v>
      </c>
      <c r="O896" s="31">
        <v>43875.666764270798</v>
      </c>
      <c r="S896" t="s">
        <v>101</v>
      </c>
      <c r="T896" t="s">
        <v>102</v>
      </c>
      <c r="V896" t="s">
        <v>104</v>
      </c>
    </row>
    <row r="897" spans="1:22" customFormat="1" ht="14.4" x14ac:dyDescent="0.3">
      <c r="A897" t="s">
        <v>2798</v>
      </c>
      <c r="B897" t="s">
        <v>2799</v>
      </c>
      <c r="C897" t="s">
        <v>127</v>
      </c>
      <c r="D897" t="s">
        <v>128</v>
      </c>
      <c r="E897">
        <v>45408</v>
      </c>
      <c r="F897" t="s">
        <v>46</v>
      </c>
      <c r="K897" t="s">
        <v>1557</v>
      </c>
      <c r="L897" t="s">
        <v>1558</v>
      </c>
      <c r="M897">
        <v>43900</v>
      </c>
      <c r="N897" t="s">
        <v>50</v>
      </c>
      <c r="O897" s="31">
        <v>43875.666764432899</v>
      </c>
      <c r="S897" t="s">
        <v>101</v>
      </c>
      <c r="T897" t="s">
        <v>130</v>
      </c>
      <c r="V897" t="s">
        <v>104</v>
      </c>
    </row>
    <row r="898" spans="1:22" customFormat="1" ht="14.4" x14ac:dyDescent="0.3">
      <c r="A898" t="s">
        <v>2800</v>
      </c>
      <c r="B898" t="s">
        <v>2801</v>
      </c>
      <c r="C898" t="s">
        <v>127</v>
      </c>
      <c r="D898" t="s">
        <v>128</v>
      </c>
      <c r="E898">
        <v>45408</v>
      </c>
      <c r="F898" t="s">
        <v>46</v>
      </c>
      <c r="K898" t="s">
        <v>2802</v>
      </c>
      <c r="L898" t="s">
        <v>2803</v>
      </c>
      <c r="M898">
        <v>44100</v>
      </c>
      <c r="N898" t="s">
        <v>50</v>
      </c>
      <c r="O898" s="31">
        <v>43875.666764432899</v>
      </c>
      <c r="S898" t="s">
        <v>101</v>
      </c>
      <c r="T898" t="s">
        <v>130</v>
      </c>
      <c r="V898" t="s">
        <v>104</v>
      </c>
    </row>
    <row r="899" spans="1:22" customFormat="1" ht="14.4" x14ac:dyDescent="0.3">
      <c r="A899" t="s">
        <v>2804</v>
      </c>
      <c r="B899" t="s">
        <v>2805</v>
      </c>
      <c r="C899" t="s">
        <v>127</v>
      </c>
      <c r="D899" t="s">
        <v>128</v>
      </c>
      <c r="E899">
        <v>45408</v>
      </c>
      <c r="F899" t="s">
        <v>46</v>
      </c>
      <c r="K899" t="s">
        <v>1618</v>
      </c>
      <c r="L899" t="s">
        <v>1619</v>
      </c>
      <c r="M899">
        <v>45600</v>
      </c>
      <c r="N899" t="s">
        <v>50</v>
      </c>
      <c r="O899" s="31">
        <v>43875.6667648148</v>
      </c>
      <c r="S899" t="s">
        <v>101</v>
      </c>
      <c r="T899" t="s">
        <v>124</v>
      </c>
      <c r="V899" t="s">
        <v>104</v>
      </c>
    </row>
    <row r="900" spans="1:22" customFormat="1" ht="14.4" x14ac:dyDescent="0.3">
      <c r="A900" t="s">
        <v>2806</v>
      </c>
      <c r="B900" t="s">
        <v>2807</v>
      </c>
      <c r="C900" t="s">
        <v>127</v>
      </c>
      <c r="D900" t="s">
        <v>128</v>
      </c>
      <c r="E900">
        <v>45408</v>
      </c>
      <c r="F900" t="s">
        <v>46</v>
      </c>
      <c r="K900" t="s">
        <v>957</v>
      </c>
      <c r="L900" t="s">
        <v>958</v>
      </c>
      <c r="M900">
        <v>74100</v>
      </c>
      <c r="N900" t="s">
        <v>50</v>
      </c>
      <c r="O900" s="31">
        <v>43875.666766631897</v>
      </c>
      <c r="S900" t="s">
        <v>101</v>
      </c>
      <c r="T900" t="s">
        <v>102</v>
      </c>
      <c r="V900" t="s">
        <v>241</v>
      </c>
    </row>
    <row r="901" spans="1:22" customFormat="1" ht="14.4" x14ac:dyDescent="0.3">
      <c r="A901" t="s">
        <v>2808</v>
      </c>
      <c r="B901" t="s">
        <v>2809</v>
      </c>
      <c r="C901" t="s">
        <v>127</v>
      </c>
      <c r="D901" t="s">
        <v>128</v>
      </c>
      <c r="E901">
        <v>45408</v>
      </c>
      <c r="F901" t="s">
        <v>46</v>
      </c>
      <c r="K901" t="s">
        <v>826</v>
      </c>
      <c r="L901" t="s">
        <v>827</v>
      </c>
      <c r="M901">
        <v>76000</v>
      </c>
      <c r="N901" t="s">
        <v>50</v>
      </c>
      <c r="O901" s="31">
        <v>43875.6667669792</v>
      </c>
      <c r="S901" t="s">
        <v>101</v>
      </c>
      <c r="T901" t="s">
        <v>130</v>
      </c>
      <c r="V901" t="s">
        <v>241</v>
      </c>
    </row>
    <row r="902" spans="1:22" customFormat="1" ht="14.4" x14ac:dyDescent="0.3">
      <c r="A902" t="s">
        <v>2810</v>
      </c>
      <c r="B902" t="s">
        <v>2811</v>
      </c>
      <c r="C902" t="s">
        <v>127</v>
      </c>
      <c r="D902" t="s">
        <v>128</v>
      </c>
      <c r="E902">
        <v>45408</v>
      </c>
      <c r="F902" t="s">
        <v>44</v>
      </c>
      <c r="K902" t="s">
        <v>822</v>
      </c>
      <c r="L902" t="s">
        <v>823</v>
      </c>
      <c r="M902">
        <v>77100</v>
      </c>
      <c r="N902" t="s">
        <v>50</v>
      </c>
      <c r="O902" s="31">
        <v>43875.666767326402</v>
      </c>
      <c r="S902" t="s">
        <v>101</v>
      </c>
      <c r="V902" t="s">
        <v>241</v>
      </c>
    </row>
    <row r="903" spans="1:22" customFormat="1" ht="14.4" x14ac:dyDescent="0.3">
      <c r="A903" t="s">
        <v>2812</v>
      </c>
      <c r="B903" t="s">
        <v>2813</v>
      </c>
      <c r="C903" t="s">
        <v>127</v>
      </c>
      <c r="D903" t="s">
        <v>128</v>
      </c>
      <c r="E903">
        <v>45408</v>
      </c>
      <c r="F903" t="s">
        <v>46</v>
      </c>
      <c r="K903" t="s">
        <v>822</v>
      </c>
      <c r="L903" t="s">
        <v>823</v>
      </c>
      <c r="M903">
        <v>77200</v>
      </c>
      <c r="N903" t="s">
        <v>50</v>
      </c>
      <c r="O903" s="31">
        <v>43875.666767673603</v>
      </c>
      <c r="S903" t="s">
        <v>101</v>
      </c>
      <c r="T903" t="s">
        <v>119</v>
      </c>
      <c r="V903" t="s">
        <v>241</v>
      </c>
    </row>
    <row r="904" spans="1:22" customFormat="1" ht="14.4" x14ac:dyDescent="0.3">
      <c r="A904" t="s">
        <v>2814</v>
      </c>
      <c r="B904" t="s">
        <v>2815</v>
      </c>
      <c r="C904" t="s">
        <v>127</v>
      </c>
      <c r="D904" t="s">
        <v>128</v>
      </c>
      <c r="E904">
        <v>45408</v>
      </c>
      <c r="F904" t="s">
        <v>46</v>
      </c>
      <c r="K904" t="s">
        <v>1107</v>
      </c>
      <c r="L904" t="s">
        <v>1108</v>
      </c>
      <c r="M904">
        <v>78000</v>
      </c>
      <c r="N904" t="s">
        <v>50</v>
      </c>
      <c r="O904" s="31">
        <v>43875.666768055598</v>
      </c>
      <c r="S904" t="s">
        <v>101</v>
      </c>
      <c r="T904" t="s">
        <v>1983</v>
      </c>
      <c r="V904" t="s">
        <v>241</v>
      </c>
    </row>
    <row r="905" spans="1:22" customFormat="1" ht="14.4" x14ac:dyDescent="0.3">
      <c r="A905" t="s">
        <v>2816</v>
      </c>
      <c r="B905" t="s">
        <v>2817</v>
      </c>
      <c r="C905" t="s">
        <v>127</v>
      </c>
      <c r="D905" t="s">
        <v>128</v>
      </c>
      <c r="E905">
        <v>45408</v>
      </c>
      <c r="F905" t="s">
        <v>46</v>
      </c>
      <c r="K905" t="s">
        <v>1107</v>
      </c>
      <c r="L905" t="s">
        <v>1108</v>
      </c>
      <c r="M905">
        <v>78100</v>
      </c>
      <c r="N905" t="s">
        <v>50</v>
      </c>
      <c r="O905" s="31">
        <v>43875.666768252297</v>
      </c>
      <c r="S905" t="s">
        <v>101</v>
      </c>
      <c r="T905" t="s">
        <v>112</v>
      </c>
      <c r="V905" t="s">
        <v>241</v>
      </c>
    </row>
    <row r="906" spans="1:22" customFormat="1" ht="14.4" x14ac:dyDescent="0.3">
      <c r="A906" t="s">
        <v>2818</v>
      </c>
      <c r="B906" t="s">
        <v>2819</v>
      </c>
      <c r="C906" t="s">
        <v>127</v>
      </c>
      <c r="D906" t="s">
        <v>128</v>
      </c>
      <c r="E906">
        <v>45408</v>
      </c>
      <c r="F906" t="s">
        <v>46</v>
      </c>
      <c r="K906" t="s">
        <v>971</v>
      </c>
      <c r="L906" t="s">
        <v>972</v>
      </c>
      <c r="M906">
        <v>78500</v>
      </c>
      <c r="N906" t="s">
        <v>50</v>
      </c>
      <c r="O906" s="31">
        <v>43875.6667687847</v>
      </c>
      <c r="S906" t="s">
        <v>101</v>
      </c>
      <c r="T906" t="s">
        <v>165</v>
      </c>
      <c r="V906" t="s">
        <v>241</v>
      </c>
    </row>
    <row r="907" spans="1:22" customFormat="1" ht="14.4" x14ac:dyDescent="0.3">
      <c r="A907" t="s">
        <v>2820</v>
      </c>
      <c r="B907" t="s">
        <v>2821</v>
      </c>
      <c r="C907" t="s">
        <v>127</v>
      </c>
      <c r="D907" t="s">
        <v>128</v>
      </c>
      <c r="E907">
        <v>45408</v>
      </c>
      <c r="F907" t="s">
        <v>46</v>
      </c>
      <c r="K907" t="s">
        <v>834</v>
      </c>
      <c r="L907" t="s">
        <v>835</v>
      </c>
      <c r="M907">
        <v>79200</v>
      </c>
      <c r="N907" t="s">
        <v>50</v>
      </c>
      <c r="O907" s="31">
        <v>43875.666768946801</v>
      </c>
      <c r="S907" t="s">
        <v>101</v>
      </c>
      <c r="T907" t="s">
        <v>102</v>
      </c>
      <c r="V907" t="s">
        <v>813</v>
      </c>
    </row>
    <row r="908" spans="1:22" customFormat="1" ht="14.4" x14ac:dyDescent="0.3">
      <c r="A908" t="s">
        <v>2822</v>
      </c>
      <c r="B908" t="s">
        <v>2823</v>
      </c>
      <c r="C908" t="s">
        <v>127</v>
      </c>
      <c r="D908" t="s">
        <v>128</v>
      </c>
      <c r="E908">
        <v>45408</v>
      </c>
      <c r="F908" t="s">
        <v>44</v>
      </c>
      <c r="K908" t="s">
        <v>1154</v>
      </c>
      <c r="L908" t="s">
        <v>1155</v>
      </c>
      <c r="M908">
        <v>80900</v>
      </c>
      <c r="N908" t="s">
        <v>50</v>
      </c>
      <c r="O908" s="31">
        <v>43875.666769328702</v>
      </c>
      <c r="S908" t="s">
        <v>101</v>
      </c>
    </row>
    <row r="909" spans="1:22" customFormat="1" ht="14.4" x14ac:dyDescent="0.3">
      <c r="A909" t="s">
        <v>2824</v>
      </c>
      <c r="B909" t="s">
        <v>2825</v>
      </c>
      <c r="C909" t="s">
        <v>127</v>
      </c>
      <c r="D909" t="s">
        <v>128</v>
      </c>
      <c r="E909">
        <v>45408</v>
      </c>
      <c r="F909" t="s">
        <v>44</v>
      </c>
      <c r="K909" t="s">
        <v>1048</v>
      </c>
      <c r="L909" t="s">
        <v>1049</v>
      </c>
      <c r="M909">
        <v>82200</v>
      </c>
      <c r="N909" t="s">
        <v>50</v>
      </c>
      <c r="O909" s="31">
        <v>43875.666769675903</v>
      </c>
      <c r="S909" t="s">
        <v>101</v>
      </c>
    </row>
    <row r="910" spans="1:22" customFormat="1" ht="14.4" x14ac:dyDescent="0.3">
      <c r="A910" t="s">
        <v>2826</v>
      </c>
      <c r="B910" t="s">
        <v>2827</v>
      </c>
      <c r="C910" t="s">
        <v>127</v>
      </c>
      <c r="D910" t="s">
        <v>128</v>
      </c>
      <c r="E910">
        <v>45408</v>
      </c>
      <c r="F910" t="s">
        <v>44</v>
      </c>
      <c r="K910" t="s">
        <v>1167</v>
      </c>
      <c r="L910" t="s">
        <v>1168</v>
      </c>
      <c r="M910">
        <v>83100</v>
      </c>
      <c r="N910" t="s">
        <v>50</v>
      </c>
      <c r="O910" s="31">
        <v>43875.666770023097</v>
      </c>
      <c r="S910" t="s">
        <v>101</v>
      </c>
      <c r="V910" t="s">
        <v>1134</v>
      </c>
    </row>
    <row r="911" spans="1:22" customFormat="1" ht="14.4" x14ac:dyDescent="0.3">
      <c r="A911" t="s">
        <v>2828</v>
      </c>
      <c r="B911" t="s">
        <v>2829</v>
      </c>
      <c r="C911" t="s">
        <v>127</v>
      </c>
      <c r="D911" t="s">
        <v>128</v>
      </c>
      <c r="E911">
        <v>45408</v>
      </c>
      <c r="F911" t="s">
        <v>46</v>
      </c>
      <c r="K911" t="s">
        <v>1167</v>
      </c>
      <c r="L911" t="s">
        <v>1168</v>
      </c>
      <c r="M911">
        <v>83200</v>
      </c>
      <c r="N911" t="s">
        <v>50</v>
      </c>
      <c r="O911" s="31">
        <v>43875.666770219897</v>
      </c>
      <c r="S911" t="s">
        <v>101</v>
      </c>
      <c r="T911" t="s">
        <v>174</v>
      </c>
      <c r="V911" t="s">
        <v>1134</v>
      </c>
    </row>
    <row r="912" spans="1:22" customFormat="1" ht="14.4" x14ac:dyDescent="0.3">
      <c r="A912" t="s">
        <v>2830</v>
      </c>
      <c r="B912" t="s">
        <v>2831</v>
      </c>
      <c r="C912" t="s">
        <v>127</v>
      </c>
      <c r="D912" t="s">
        <v>128</v>
      </c>
      <c r="E912">
        <v>45408</v>
      </c>
      <c r="F912" t="s">
        <v>46</v>
      </c>
      <c r="K912" t="s">
        <v>978</v>
      </c>
      <c r="L912" t="s">
        <v>979</v>
      </c>
      <c r="M912">
        <v>86100</v>
      </c>
      <c r="N912" t="s">
        <v>50</v>
      </c>
      <c r="O912" s="31">
        <v>43875.6667704051</v>
      </c>
      <c r="S912" t="s">
        <v>101</v>
      </c>
      <c r="T912" t="s">
        <v>130</v>
      </c>
      <c r="V912" t="s">
        <v>1134</v>
      </c>
    </row>
    <row r="913" spans="1:28" customFormat="1" ht="14.4" x14ac:dyDescent="0.3">
      <c r="A913" t="s">
        <v>2832</v>
      </c>
      <c r="B913" t="s">
        <v>2831</v>
      </c>
      <c r="C913" t="s">
        <v>127</v>
      </c>
      <c r="D913" t="s">
        <v>128</v>
      </c>
      <c r="E913">
        <v>45408</v>
      </c>
      <c r="F913" t="s">
        <v>46</v>
      </c>
      <c r="K913" t="s">
        <v>978</v>
      </c>
      <c r="L913" t="s">
        <v>979</v>
      </c>
      <c r="M913">
        <v>86200</v>
      </c>
      <c r="N913" t="s">
        <v>50</v>
      </c>
      <c r="O913" s="31">
        <v>43875.666770949101</v>
      </c>
      <c r="S913" t="s">
        <v>101</v>
      </c>
      <c r="T913" t="s">
        <v>112</v>
      </c>
      <c r="V913" t="s">
        <v>1134</v>
      </c>
    </row>
    <row r="914" spans="1:28" customFormat="1" ht="14.4" x14ac:dyDescent="0.3">
      <c r="A914" t="s">
        <v>2833</v>
      </c>
      <c r="B914" t="s">
        <v>2831</v>
      </c>
      <c r="C914" t="s">
        <v>127</v>
      </c>
      <c r="D914" t="s">
        <v>128</v>
      </c>
      <c r="E914">
        <v>45408</v>
      </c>
      <c r="F914" t="s">
        <v>46</v>
      </c>
      <c r="K914" t="s">
        <v>978</v>
      </c>
      <c r="L914" t="s">
        <v>979</v>
      </c>
      <c r="M914">
        <v>86300</v>
      </c>
      <c r="N914" t="s">
        <v>50</v>
      </c>
      <c r="O914" s="31">
        <v>43875.666771145799</v>
      </c>
      <c r="S914" t="s">
        <v>101</v>
      </c>
      <c r="T914" t="s">
        <v>119</v>
      </c>
      <c r="V914" t="s">
        <v>1134</v>
      </c>
    </row>
    <row r="915" spans="1:28" customFormat="1" ht="14.4" x14ac:dyDescent="0.3">
      <c r="A915" t="s">
        <v>2834</v>
      </c>
      <c r="B915" t="s">
        <v>2831</v>
      </c>
      <c r="C915" t="s">
        <v>127</v>
      </c>
      <c r="D915" t="s">
        <v>128</v>
      </c>
      <c r="E915">
        <v>45408</v>
      </c>
      <c r="F915" t="s">
        <v>46</v>
      </c>
      <c r="K915" t="s">
        <v>978</v>
      </c>
      <c r="L915" t="s">
        <v>979</v>
      </c>
      <c r="M915">
        <v>86400</v>
      </c>
      <c r="N915" t="s">
        <v>50</v>
      </c>
      <c r="O915" s="31">
        <v>43875.666771493103</v>
      </c>
      <c r="S915" t="s">
        <v>101</v>
      </c>
      <c r="T915" t="s">
        <v>102</v>
      </c>
      <c r="V915" t="s">
        <v>1134</v>
      </c>
    </row>
    <row r="916" spans="1:28" customFormat="1" ht="14.4" x14ac:dyDescent="0.3">
      <c r="A916" t="s">
        <v>2835</v>
      </c>
      <c r="B916" t="s">
        <v>2836</v>
      </c>
      <c r="C916" t="s">
        <v>127</v>
      </c>
      <c r="D916" t="s">
        <v>128</v>
      </c>
      <c r="E916">
        <v>45408</v>
      </c>
      <c r="F916" t="s">
        <v>46</v>
      </c>
      <c r="K916" t="s">
        <v>982</v>
      </c>
      <c r="L916" t="s">
        <v>983</v>
      </c>
      <c r="M916">
        <v>88200</v>
      </c>
      <c r="N916" t="s">
        <v>50</v>
      </c>
      <c r="O916" s="31">
        <v>43875.666771643497</v>
      </c>
      <c r="S916" t="s">
        <v>101</v>
      </c>
      <c r="T916" t="s">
        <v>102</v>
      </c>
      <c r="V916" t="s">
        <v>1134</v>
      </c>
    </row>
    <row r="917" spans="1:28" customFormat="1" ht="14.4" x14ac:dyDescent="0.3">
      <c r="A917" t="s">
        <v>2837</v>
      </c>
      <c r="B917" t="s">
        <v>2836</v>
      </c>
      <c r="C917" t="s">
        <v>127</v>
      </c>
      <c r="D917" t="s">
        <v>128</v>
      </c>
      <c r="E917">
        <v>45408</v>
      </c>
      <c r="F917" t="s">
        <v>46</v>
      </c>
      <c r="K917" t="s">
        <v>982</v>
      </c>
      <c r="L917" t="s">
        <v>983</v>
      </c>
      <c r="M917">
        <v>88300</v>
      </c>
      <c r="N917" t="s">
        <v>50</v>
      </c>
      <c r="O917" s="31">
        <v>43875.666771840297</v>
      </c>
      <c r="S917" t="s">
        <v>101</v>
      </c>
      <c r="T917" t="s">
        <v>130</v>
      </c>
      <c r="V917" t="s">
        <v>1134</v>
      </c>
    </row>
    <row r="918" spans="1:28" customFormat="1" ht="14.4" x14ac:dyDescent="0.3">
      <c r="A918" t="s">
        <v>2838</v>
      </c>
      <c r="B918" t="s">
        <v>2836</v>
      </c>
      <c r="C918" t="s">
        <v>127</v>
      </c>
      <c r="D918" t="s">
        <v>128</v>
      </c>
      <c r="E918">
        <v>45408</v>
      </c>
      <c r="F918" t="s">
        <v>46</v>
      </c>
      <c r="K918" t="s">
        <v>982</v>
      </c>
      <c r="L918" t="s">
        <v>983</v>
      </c>
      <c r="M918">
        <v>88400</v>
      </c>
      <c r="N918" t="s">
        <v>50</v>
      </c>
      <c r="O918" s="31">
        <v>43875.666772372701</v>
      </c>
      <c r="S918" t="s">
        <v>101</v>
      </c>
      <c r="T918" t="s">
        <v>112</v>
      </c>
      <c r="V918" t="s">
        <v>1134</v>
      </c>
    </row>
    <row r="919" spans="1:28" customFormat="1" ht="14.4" x14ac:dyDescent="0.3">
      <c r="A919" t="s">
        <v>2839</v>
      </c>
      <c r="B919" t="s">
        <v>2840</v>
      </c>
      <c r="C919" t="s">
        <v>127</v>
      </c>
      <c r="D919" t="s">
        <v>128</v>
      </c>
      <c r="E919">
        <v>45408</v>
      </c>
      <c r="F919" t="s">
        <v>46</v>
      </c>
      <c r="K919" t="s">
        <v>982</v>
      </c>
      <c r="L919" t="s">
        <v>983</v>
      </c>
      <c r="M919">
        <v>88500</v>
      </c>
      <c r="N919" t="s">
        <v>50</v>
      </c>
      <c r="O919" s="31">
        <v>43875.6667731134</v>
      </c>
      <c r="S919" t="s">
        <v>101</v>
      </c>
      <c r="T919" t="s">
        <v>165</v>
      </c>
      <c r="V919" t="s">
        <v>1134</v>
      </c>
    </row>
    <row r="920" spans="1:28" customFormat="1" ht="14.4" x14ac:dyDescent="0.3">
      <c r="A920" t="s">
        <v>2841</v>
      </c>
      <c r="B920" t="s">
        <v>2842</v>
      </c>
      <c r="C920" t="s">
        <v>127</v>
      </c>
      <c r="D920" t="s">
        <v>128</v>
      </c>
      <c r="E920">
        <v>45408</v>
      </c>
      <c r="F920" t="s">
        <v>46</v>
      </c>
      <c r="K920" t="s">
        <v>1122</v>
      </c>
      <c r="L920" t="s">
        <v>1123</v>
      </c>
      <c r="M920">
        <v>89500</v>
      </c>
      <c r="N920" t="s">
        <v>50</v>
      </c>
      <c r="O920" s="31">
        <v>43875.666773460602</v>
      </c>
      <c r="S920" t="s">
        <v>101</v>
      </c>
      <c r="T920" t="s">
        <v>119</v>
      </c>
      <c r="V920" t="s">
        <v>1134</v>
      </c>
    </row>
    <row r="921" spans="1:28" customFormat="1" ht="14.4" x14ac:dyDescent="0.3">
      <c r="A921" t="s">
        <v>2843</v>
      </c>
      <c r="B921" t="s">
        <v>2583</v>
      </c>
      <c r="C921" t="s">
        <v>127</v>
      </c>
      <c r="D921" t="s">
        <v>128</v>
      </c>
      <c r="E921">
        <v>45408</v>
      </c>
      <c r="F921" t="s">
        <v>44</v>
      </c>
      <c r="K921" t="s">
        <v>2222</v>
      </c>
      <c r="L921" t="s">
        <v>2223</v>
      </c>
      <c r="M921">
        <v>103000</v>
      </c>
      <c r="N921" t="s">
        <v>50</v>
      </c>
      <c r="O921" s="31">
        <v>43875.666773842597</v>
      </c>
      <c r="S921" t="s">
        <v>101</v>
      </c>
      <c r="V921" t="s">
        <v>813</v>
      </c>
    </row>
    <row r="922" spans="1:28" customFormat="1" ht="14.4" x14ac:dyDescent="0.3">
      <c r="A922" t="s">
        <v>2844</v>
      </c>
      <c r="B922" t="s">
        <v>2722</v>
      </c>
      <c r="C922" t="s">
        <v>127</v>
      </c>
      <c r="D922" t="s">
        <v>128</v>
      </c>
      <c r="E922">
        <v>45408</v>
      </c>
      <c r="F922" t="s">
        <v>45</v>
      </c>
      <c r="K922" t="s">
        <v>768</v>
      </c>
      <c r="L922" t="s">
        <v>769</v>
      </c>
      <c r="M922">
        <v>18800</v>
      </c>
      <c r="N922" t="s">
        <v>33</v>
      </c>
      <c r="O922" s="31">
        <v>43875.680035034697</v>
      </c>
      <c r="P922" s="31">
        <v>43875.856088622699</v>
      </c>
      <c r="S922" t="s">
        <v>738</v>
      </c>
      <c r="V922" t="s">
        <v>772</v>
      </c>
      <c r="AB922" t="s">
        <v>2723</v>
      </c>
    </row>
    <row r="923" spans="1:28" customFormat="1" ht="14.4" x14ac:dyDescent="0.3">
      <c r="A923" t="s">
        <v>2845</v>
      </c>
      <c r="B923" t="s">
        <v>2846</v>
      </c>
      <c r="C923" t="s">
        <v>127</v>
      </c>
      <c r="D923" t="s">
        <v>128</v>
      </c>
      <c r="E923">
        <v>45408</v>
      </c>
      <c r="F923" t="s">
        <v>44</v>
      </c>
      <c r="K923" t="s">
        <v>1066</v>
      </c>
      <c r="L923" t="s">
        <v>1067</v>
      </c>
      <c r="M923">
        <v>103700</v>
      </c>
      <c r="N923" t="s">
        <v>50</v>
      </c>
      <c r="O923" s="31">
        <v>43875.666774386598</v>
      </c>
      <c r="S923" t="s">
        <v>101</v>
      </c>
      <c r="V923" t="s">
        <v>813</v>
      </c>
    </row>
    <row r="924" spans="1:28" customFormat="1" ht="14.4" x14ac:dyDescent="0.3">
      <c r="A924" t="s">
        <v>2847</v>
      </c>
      <c r="B924" t="s">
        <v>2848</v>
      </c>
      <c r="C924" t="s">
        <v>2849</v>
      </c>
      <c r="D924" t="s">
        <v>128</v>
      </c>
      <c r="E924">
        <v>45408</v>
      </c>
      <c r="F924" t="s">
        <v>44</v>
      </c>
      <c r="K924" t="s">
        <v>2593</v>
      </c>
      <c r="L924" t="s">
        <v>2594</v>
      </c>
      <c r="M924">
        <v>104800</v>
      </c>
      <c r="N924" t="s">
        <v>50</v>
      </c>
      <c r="O924" s="31">
        <v>43875.666774537</v>
      </c>
      <c r="S924" t="s">
        <v>101</v>
      </c>
      <c r="V924" t="s">
        <v>813</v>
      </c>
    </row>
    <row r="925" spans="1:28" customFormat="1" ht="14.4" x14ac:dyDescent="0.3">
      <c r="A925" t="s">
        <v>2850</v>
      </c>
      <c r="B925" t="s">
        <v>2851</v>
      </c>
      <c r="C925" t="s">
        <v>127</v>
      </c>
      <c r="D925" t="s">
        <v>128</v>
      </c>
      <c r="E925">
        <v>45408</v>
      </c>
      <c r="F925" t="s">
        <v>22</v>
      </c>
      <c r="K925" t="s">
        <v>780</v>
      </c>
      <c r="L925" t="s">
        <v>781</v>
      </c>
      <c r="M925">
        <v>20000</v>
      </c>
      <c r="N925" t="s">
        <v>33</v>
      </c>
      <c r="O925" s="31">
        <v>43875.6800355671</v>
      </c>
      <c r="P925" s="31">
        <v>43875.856088773202</v>
      </c>
      <c r="S925" t="s">
        <v>738</v>
      </c>
      <c r="T925" t="s">
        <v>102</v>
      </c>
      <c r="U925" t="s">
        <v>175</v>
      </c>
      <c r="V925" t="s">
        <v>772</v>
      </c>
      <c r="W925" t="s">
        <v>2852</v>
      </c>
      <c r="Y925" t="s">
        <v>42</v>
      </c>
    </row>
    <row r="926" spans="1:28" customFormat="1" ht="14.4" x14ac:dyDescent="0.3">
      <c r="A926" t="s">
        <v>2853</v>
      </c>
      <c r="B926" t="s">
        <v>2851</v>
      </c>
      <c r="C926" t="s">
        <v>127</v>
      </c>
      <c r="D926" t="s">
        <v>128</v>
      </c>
      <c r="E926">
        <v>45408</v>
      </c>
      <c r="F926" t="s">
        <v>22</v>
      </c>
      <c r="K926" t="s">
        <v>780</v>
      </c>
      <c r="L926" t="s">
        <v>781</v>
      </c>
      <c r="M926">
        <v>20100</v>
      </c>
      <c r="N926" t="s">
        <v>33</v>
      </c>
      <c r="O926" s="31">
        <v>43875.6800474884</v>
      </c>
      <c r="P926" s="31">
        <v>43875.8560889699</v>
      </c>
      <c r="S926" t="s">
        <v>101</v>
      </c>
      <c r="T926" t="s">
        <v>102</v>
      </c>
      <c r="U926" t="s">
        <v>103</v>
      </c>
      <c r="V926" t="s">
        <v>772</v>
      </c>
      <c r="W926" t="s">
        <v>2854</v>
      </c>
      <c r="Y926" t="s">
        <v>56</v>
      </c>
    </row>
    <row r="927" spans="1:28" customFormat="1" ht="14.4" x14ac:dyDescent="0.3">
      <c r="A927" t="s">
        <v>2855</v>
      </c>
      <c r="B927" t="s">
        <v>2856</v>
      </c>
      <c r="C927" t="s">
        <v>2857</v>
      </c>
      <c r="D927" t="s">
        <v>128</v>
      </c>
      <c r="E927">
        <v>45408</v>
      </c>
      <c r="F927" t="s">
        <v>44</v>
      </c>
      <c r="K927" t="s">
        <v>1111</v>
      </c>
      <c r="L927" t="s">
        <v>1112</v>
      </c>
      <c r="M927">
        <v>109000</v>
      </c>
      <c r="N927" t="s">
        <v>50</v>
      </c>
      <c r="O927" s="31">
        <v>43875.666774919002</v>
      </c>
      <c r="S927" t="s">
        <v>101</v>
      </c>
      <c r="V927" t="s">
        <v>813</v>
      </c>
    </row>
    <row r="928" spans="1:28" customFormat="1" ht="14.4" x14ac:dyDescent="0.3">
      <c r="A928" t="s">
        <v>2858</v>
      </c>
      <c r="B928" t="s">
        <v>2859</v>
      </c>
      <c r="C928" t="s">
        <v>2857</v>
      </c>
      <c r="D928" t="s">
        <v>128</v>
      </c>
      <c r="E928">
        <v>45408</v>
      </c>
      <c r="F928" t="s">
        <v>45</v>
      </c>
      <c r="K928" t="s">
        <v>1111</v>
      </c>
      <c r="L928" t="s">
        <v>1112</v>
      </c>
      <c r="M928">
        <v>109100</v>
      </c>
      <c r="N928" t="s">
        <v>50</v>
      </c>
      <c r="O928" s="31">
        <v>43875.666775463003</v>
      </c>
      <c r="S928" t="s">
        <v>101</v>
      </c>
      <c r="V928" t="s">
        <v>813</v>
      </c>
      <c r="AB928" t="s">
        <v>552</v>
      </c>
    </row>
    <row r="929" spans="1:25" customFormat="1" ht="14.4" x14ac:dyDescent="0.3">
      <c r="A929" t="s">
        <v>2860</v>
      </c>
      <c r="B929" t="s">
        <v>2861</v>
      </c>
      <c r="C929" t="s">
        <v>127</v>
      </c>
      <c r="D929" t="s">
        <v>128</v>
      </c>
      <c r="E929">
        <v>45408</v>
      </c>
      <c r="F929" t="s">
        <v>39</v>
      </c>
      <c r="K929" t="s">
        <v>2862</v>
      </c>
      <c r="L929" t="s">
        <v>2863</v>
      </c>
      <c r="M929">
        <v>109500</v>
      </c>
      <c r="N929" t="s">
        <v>50</v>
      </c>
      <c r="O929" s="31">
        <v>43875.666775463003</v>
      </c>
      <c r="S929" t="s">
        <v>101</v>
      </c>
      <c r="T929" t="s">
        <v>165</v>
      </c>
      <c r="U929" t="s">
        <v>103</v>
      </c>
      <c r="V929" t="s">
        <v>813</v>
      </c>
      <c r="Y929" t="s">
        <v>38</v>
      </c>
    </row>
    <row r="930" spans="1:25" customFormat="1" ht="14.4" x14ac:dyDescent="0.3">
      <c r="A930" t="s">
        <v>2864</v>
      </c>
      <c r="B930" t="s">
        <v>2579</v>
      </c>
      <c r="C930" t="s">
        <v>127</v>
      </c>
      <c r="D930" t="s">
        <v>128</v>
      </c>
      <c r="E930">
        <v>45408</v>
      </c>
      <c r="F930" t="s">
        <v>44</v>
      </c>
      <c r="K930" t="s">
        <v>2006</v>
      </c>
      <c r="L930" t="s">
        <v>2007</v>
      </c>
      <c r="M930">
        <v>20400</v>
      </c>
      <c r="N930" t="s">
        <v>33</v>
      </c>
      <c r="O930" s="31">
        <v>43875.680059571801</v>
      </c>
      <c r="P930" s="31">
        <v>43875.872057094901</v>
      </c>
      <c r="S930" t="s">
        <v>738</v>
      </c>
      <c r="V930" t="s">
        <v>772</v>
      </c>
    </row>
    <row r="931" spans="1:25" customFormat="1" ht="14.4" x14ac:dyDescent="0.3">
      <c r="A931" t="s">
        <v>2865</v>
      </c>
      <c r="B931" t="s">
        <v>2866</v>
      </c>
      <c r="C931" t="s">
        <v>127</v>
      </c>
      <c r="D931" t="s">
        <v>128</v>
      </c>
      <c r="E931">
        <v>45408</v>
      </c>
      <c r="F931" t="s">
        <v>22</v>
      </c>
      <c r="K931" t="s">
        <v>788</v>
      </c>
      <c r="L931" t="s">
        <v>789</v>
      </c>
      <c r="M931">
        <v>24500</v>
      </c>
      <c r="N931" t="s">
        <v>65</v>
      </c>
      <c r="O931" s="31">
        <v>43875.680059756902</v>
      </c>
      <c r="P931" s="31">
        <v>43875.872057291701</v>
      </c>
      <c r="S931" t="s">
        <v>738</v>
      </c>
      <c r="T931" t="s">
        <v>130</v>
      </c>
      <c r="U931" t="s">
        <v>175</v>
      </c>
      <c r="V931" t="s">
        <v>772</v>
      </c>
      <c r="W931" t="s">
        <v>1739</v>
      </c>
      <c r="Y931" t="s">
        <v>42</v>
      </c>
    </row>
    <row r="932" spans="1:25" customFormat="1" ht="14.4" x14ac:dyDescent="0.3">
      <c r="A932" t="s">
        <v>2867</v>
      </c>
      <c r="B932" t="s">
        <v>2866</v>
      </c>
      <c r="C932" t="s">
        <v>127</v>
      </c>
      <c r="D932" t="s">
        <v>128</v>
      </c>
      <c r="E932">
        <v>45408</v>
      </c>
      <c r="F932" t="s">
        <v>22</v>
      </c>
      <c r="K932" t="s">
        <v>788</v>
      </c>
      <c r="L932" t="s">
        <v>789</v>
      </c>
      <c r="M932">
        <v>24600</v>
      </c>
      <c r="N932" t="s">
        <v>65</v>
      </c>
      <c r="O932" s="31">
        <v>43875.680187233796</v>
      </c>
      <c r="P932" s="31">
        <v>43875.872057291701</v>
      </c>
      <c r="S932" t="s">
        <v>101</v>
      </c>
      <c r="T932" t="s">
        <v>130</v>
      </c>
      <c r="U932" t="s">
        <v>103</v>
      </c>
      <c r="V932" t="s">
        <v>772</v>
      </c>
      <c r="W932" t="s">
        <v>1832</v>
      </c>
      <c r="Y932" t="s">
        <v>56</v>
      </c>
    </row>
    <row r="933" spans="1:25" customFormat="1" ht="14.4" x14ac:dyDescent="0.3">
      <c r="A933" t="s">
        <v>2868</v>
      </c>
      <c r="B933" t="s">
        <v>2869</v>
      </c>
      <c r="C933" t="s">
        <v>127</v>
      </c>
      <c r="D933" t="s">
        <v>128</v>
      </c>
      <c r="E933">
        <v>45408</v>
      </c>
      <c r="F933" t="s">
        <v>22</v>
      </c>
      <c r="K933" t="s">
        <v>788</v>
      </c>
      <c r="L933" t="s">
        <v>789</v>
      </c>
      <c r="M933">
        <v>24700</v>
      </c>
      <c r="N933" t="s">
        <v>41</v>
      </c>
      <c r="O933" s="31">
        <v>43875.680208877297</v>
      </c>
      <c r="P933" s="31">
        <v>43875.872057488399</v>
      </c>
      <c r="R933" t="s">
        <v>2870</v>
      </c>
      <c r="S933" t="s">
        <v>738</v>
      </c>
      <c r="T933" t="s">
        <v>130</v>
      </c>
      <c r="U933" t="s">
        <v>175</v>
      </c>
      <c r="V933" t="s">
        <v>772</v>
      </c>
      <c r="W933" t="s">
        <v>1995</v>
      </c>
      <c r="Y933" t="s">
        <v>42</v>
      </c>
    </row>
    <row r="934" spans="1:25" customFormat="1" ht="14.4" x14ac:dyDescent="0.3">
      <c r="A934" t="s">
        <v>2871</v>
      </c>
      <c r="B934" t="s">
        <v>2869</v>
      </c>
      <c r="C934" t="s">
        <v>127</v>
      </c>
      <c r="D934" t="s">
        <v>128</v>
      </c>
      <c r="E934">
        <v>45408</v>
      </c>
      <c r="F934" t="s">
        <v>22</v>
      </c>
      <c r="K934" t="s">
        <v>788</v>
      </c>
      <c r="L934" t="s">
        <v>789</v>
      </c>
      <c r="M934">
        <v>24800</v>
      </c>
      <c r="N934" t="s">
        <v>41</v>
      </c>
      <c r="O934" s="31">
        <v>43875.6802251505</v>
      </c>
      <c r="P934" s="31">
        <v>43875.872057638902</v>
      </c>
      <c r="R934" t="s">
        <v>2872</v>
      </c>
      <c r="S934" t="s">
        <v>101</v>
      </c>
      <c r="T934" t="s">
        <v>130</v>
      </c>
      <c r="U934" t="s">
        <v>103</v>
      </c>
      <c r="V934" t="s">
        <v>772</v>
      </c>
      <c r="W934" t="s">
        <v>2066</v>
      </c>
      <c r="Y934" t="s">
        <v>56</v>
      </c>
    </row>
    <row r="935" spans="1:25" customFormat="1" ht="14.4" x14ac:dyDescent="0.3">
      <c r="A935" t="s">
        <v>2873</v>
      </c>
      <c r="B935" t="s">
        <v>2874</v>
      </c>
      <c r="C935" t="s">
        <v>127</v>
      </c>
      <c r="D935" t="s">
        <v>128</v>
      </c>
      <c r="E935">
        <v>45408</v>
      </c>
      <c r="F935" t="s">
        <v>22</v>
      </c>
      <c r="K935" t="s">
        <v>788</v>
      </c>
      <c r="L935" t="s">
        <v>789</v>
      </c>
      <c r="M935">
        <v>21100</v>
      </c>
      <c r="N935" t="s">
        <v>41</v>
      </c>
      <c r="O935" s="31">
        <v>43875.680236539403</v>
      </c>
      <c r="P935" s="31">
        <v>43875.872057835702</v>
      </c>
      <c r="R935" t="s">
        <v>2875</v>
      </c>
      <c r="S935" t="s">
        <v>738</v>
      </c>
      <c r="T935" t="s">
        <v>119</v>
      </c>
      <c r="U935" t="s">
        <v>771</v>
      </c>
      <c r="V935" t="s">
        <v>772</v>
      </c>
      <c r="W935" t="s">
        <v>2876</v>
      </c>
      <c r="Y935" t="s">
        <v>42</v>
      </c>
    </row>
    <row r="936" spans="1:25" customFormat="1" ht="14.4" x14ac:dyDescent="0.3">
      <c r="A936" t="s">
        <v>2877</v>
      </c>
      <c r="B936" t="s">
        <v>2878</v>
      </c>
      <c r="C936" t="s">
        <v>127</v>
      </c>
      <c r="D936" t="s">
        <v>128</v>
      </c>
      <c r="E936">
        <v>45408</v>
      </c>
      <c r="F936" t="s">
        <v>22</v>
      </c>
      <c r="K936" t="s">
        <v>788</v>
      </c>
      <c r="L936" t="s">
        <v>789</v>
      </c>
      <c r="M936">
        <v>21200</v>
      </c>
      <c r="N936" t="s">
        <v>87</v>
      </c>
      <c r="O936" s="31">
        <v>43875.680255821797</v>
      </c>
      <c r="P936" s="31">
        <v>43875.872057835702</v>
      </c>
      <c r="S936" t="s">
        <v>738</v>
      </c>
      <c r="T936" t="s">
        <v>119</v>
      </c>
      <c r="U936" t="s">
        <v>771</v>
      </c>
      <c r="V936" t="s">
        <v>772</v>
      </c>
      <c r="W936" t="s">
        <v>2879</v>
      </c>
      <c r="Y936" t="s">
        <v>42</v>
      </c>
    </row>
    <row r="937" spans="1:25" customFormat="1" ht="14.4" x14ac:dyDescent="0.3">
      <c r="A937" t="s">
        <v>2880</v>
      </c>
      <c r="B937" t="s">
        <v>2881</v>
      </c>
      <c r="C937" t="s">
        <v>127</v>
      </c>
      <c r="D937" t="s">
        <v>128</v>
      </c>
      <c r="E937">
        <v>45408</v>
      </c>
      <c r="F937" t="s">
        <v>22</v>
      </c>
      <c r="K937" t="s">
        <v>788</v>
      </c>
      <c r="L937" t="s">
        <v>789</v>
      </c>
      <c r="M937">
        <v>24900</v>
      </c>
      <c r="N937" t="s">
        <v>87</v>
      </c>
      <c r="O937" s="31">
        <v>43875.680268483797</v>
      </c>
      <c r="P937" s="31">
        <v>43875.856089155102</v>
      </c>
      <c r="S937" t="s">
        <v>738</v>
      </c>
      <c r="T937" t="s">
        <v>102</v>
      </c>
      <c r="U937" t="s">
        <v>175</v>
      </c>
      <c r="V937" t="s">
        <v>772</v>
      </c>
      <c r="W937" t="s">
        <v>2882</v>
      </c>
      <c r="Y937" t="s">
        <v>42</v>
      </c>
    </row>
    <row r="938" spans="1:25" customFormat="1" ht="14.4" x14ac:dyDescent="0.3">
      <c r="A938" t="s">
        <v>2883</v>
      </c>
      <c r="B938" t="s">
        <v>2881</v>
      </c>
      <c r="C938" t="s">
        <v>127</v>
      </c>
      <c r="D938" t="s">
        <v>128</v>
      </c>
      <c r="E938">
        <v>45408</v>
      </c>
      <c r="F938" t="s">
        <v>22</v>
      </c>
      <c r="K938" t="s">
        <v>788</v>
      </c>
      <c r="L938" t="s">
        <v>789</v>
      </c>
      <c r="M938">
        <v>25000</v>
      </c>
      <c r="N938" t="s">
        <v>33</v>
      </c>
      <c r="O938" s="31">
        <v>43875.680286724499</v>
      </c>
      <c r="P938" s="31">
        <v>43875.856089155102</v>
      </c>
      <c r="S938" t="s">
        <v>101</v>
      </c>
      <c r="T938" t="s">
        <v>102</v>
      </c>
      <c r="U938" t="s">
        <v>103</v>
      </c>
      <c r="V938" t="s">
        <v>772</v>
      </c>
      <c r="W938" t="s">
        <v>2884</v>
      </c>
      <c r="Y938" t="s">
        <v>56</v>
      </c>
    </row>
    <row r="939" spans="1:25" customFormat="1" ht="14.4" x14ac:dyDescent="0.3">
      <c r="A939" t="s">
        <v>2885</v>
      </c>
      <c r="B939" t="s">
        <v>2886</v>
      </c>
      <c r="C939" t="s">
        <v>127</v>
      </c>
      <c r="D939" t="s">
        <v>128</v>
      </c>
      <c r="E939">
        <v>45408</v>
      </c>
      <c r="F939" t="s">
        <v>22</v>
      </c>
      <c r="K939" t="s">
        <v>788</v>
      </c>
      <c r="L939" t="s">
        <v>789</v>
      </c>
      <c r="M939">
        <v>25100</v>
      </c>
      <c r="N939" t="s">
        <v>87</v>
      </c>
      <c r="O939" s="31">
        <v>43875.680422141202</v>
      </c>
      <c r="P939" s="31">
        <v>43875.856089317102</v>
      </c>
      <c r="S939" t="s">
        <v>738</v>
      </c>
      <c r="T939" t="s">
        <v>102</v>
      </c>
      <c r="U939" t="s">
        <v>175</v>
      </c>
      <c r="V939" t="s">
        <v>772</v>
      </c>
      <c r="W939" t="s">
        <v>2887</v>
      </c>
      <c r="Y939" t="s">
        <v>42</v>
      </c>
    </row>
    <row r="940" spans="1:25" customFormat="1" ht="14.4" x14ac:dyDescent="0.3">
      <c r="A940" t="s">
        <v>2888</v>
      </c>
      <c r="B940" t="s">
        <v>2886</v>
      </c>
      <c r="C940" t="s">
        <v>127</v>
      </c>
      <c r="D940" t="s">
        <v>128</v>
      </c>
      <c r="E940">
        <v>45408</v>
      </c>
      <c r="F940" t="s">
        <v>22</v>
      </c>
      <c r="K940" t="s">
        <v>788</v>
      </c>
      <c r="L940" t="s">
        <v>789</v>
      </c>
      <c r="M940">
        <v>25200</v>
      </c>
      <c r="N940" t="s">
        <v>33</v>
      </c>
      <c r="O940" s="31">
        <v>43875.680436423601</v>
      </c>
      <c r="P940" s="31">
        <v>43875.856089502297</v>
      </c>
      <c r="S940" t="s">
        <v>101</v>
      </c>
      <c r="T940" t="s">
        <v>102</v>
      </c>
      <c r="U940" t="s">
        <v>103</v>
      </c>
      <c r="V940" t="s">
        <v>772</v>
      </c>
      <c r="W940" t="s">
        <v>2889</v>
      </c>
      <c r="Y940" t="s">
        <v>56</v>
      </c>
    </row>
    <row r="941" spans="1:25" customFormat="1" ht="14.4" x14ac:dyDescent="0.3">
      <c r="A941" t="s">
        <v>2890</v>
      </c>
      <c r="B941" t="s">
        <v>2747</v>
      </c>
      <c r="C941" t="s">
        <v>127</v>
      </c>
      <c r="D941" t="s">
        <v>128</v>
      </c>
      <c r="E941">
        <v>45408</v>
      </c>
      <c r="F941" t="s">
        <v>39</v>
      </c>
      <c r="K941" t="s">
        <v>2748</v>
      </c>
      <c r="L941" t="s">
        <v>2749</v>
      </c>
      <c r="M941">
        <v>25600</v>
      </c>
      <c r="N941" t="s">
        <v>33</v>
      </c>
      <c r="O941" s="31">
        <v>43875.680451932902</v>
      </c>
      <c r="P941" s="31">
        <v>43875.859545752297</v>
      </c>
      <c r="S941" t="s">
        <v>738</v>
      </c>
      <c r="T941" t="s">
        <v>165</v>
      </c>
      <c r="U941" t="s">
        <v>771</v>
      </c>
      <c r="V941" t="s">
        <v>772</v>
      </c>
      <c r="Y941" t="s">
        <v>42</v>
      </c>
    </row>
    <row r="942" spans="1:25" customFormat="1" ht="14.4" x14ac:dyDescent="0.3">
      <c r="A942" t="s">
        <v>2891</v>
      </c>
      <c r="B942" t="s">
        <v>2747</v>
      </c>
      <c r="C942" t="s">
        <v>127</v>
      </c>
      <c r="D942" t="s">
        <v>128</v>
      </c>
      <c r="E942">
        <v>45408</v>
      </c>
      <c r="F942" t="s">
        <v>39</v>
      </c>
      <c r="K942" t="s">
        <v>2748</v>
      </c>
      <c r="L942" t="s">
        <v>2749</v>
      </c>
      <c r="M942">
        <v>25700</v>
      </c>
      <c r="N942" t="s">
        <v>33</v>
      </c>
      <c r="O942" s="31">
        <v>43875.680452280103</v>
      </c>
      <c r="P942" s="31">
        <v>43875.859545752297</v>
      </c>
      <c r="S942" t="s">
        <v>101</v>
      </c>
      <c r="T942" t="s">
        <v>165</v>
      </c>
      <c r="U942" t="s">
        <v>103</v>
      </c>
      <c r="V942" t="s">
        <v>772</v>
      </c>
      <c r="Y942" t="s">
        <v>56</v>
      </c>
    </row>
    <row r="943" spans="1:25" customFormat="1" ht="14.4" x14ac:dyDescent="0.3">
      <c r="A943" t="s">
        <v>2892</v>
      </c>
      <c r="B943" t="s">
        <v>2753</v>
      </c>
      <c r="C943" t="s">
        <v>127</v>
      </c>
      <c r="D943" t="s">
        <v>128</v>
      </c>
      <c r="E943">
        <v>45408</v>
      </c>
      <c r="F943" t="s">
        <v>46</v>
      </c>
      <c r="K943" t="s">
        <v>98</v>
      </c>
      <c r="L943" t="s">
        <v>99</v>
      </c>
      <c r="M943">
        <v>27800</v>
      </c>
      <c r="N943" t="s">
        <v>33</v>
      </c>
      <c r="O943" s="31">
        <v>43875.680452465298</v>
      </c>
      <c r="P943" s="31">
        <v>43875.872058020803</v>
      </c>
      <c r="S943" t="s">
        <v>101</v>
      </c>
      <c r="T943" t="s">
        <v>165</v>
      </c>
      <c r="V943" t="s">
        <v>104</v>
      </c>
    </row>
    <row r="944" spans="1:25" customFormat="1" ht="14.4" x14ac:dyDescent="0.3">
      <c r="A944" t="s">
        <v>2893</v>
      </c>
      <c r="B944" t="s">
        <v>2755</v>
      </c>
      <c r="C944" t="s">
        <v>127</v>
      </c>
      <c r="D944" t="s">
        <v>128</v>
      </c>
      <c r="E944">
        <v>45408</v>
      </c>
      <c r="F944" t="s">
        <v>46</v>
      </c>
      <c r="K944" t="s">
        <v>1502</v>
      </c>
      <c r="L944" t="s">
        <v>1503</v>
      </c>
      <c r="M944">
        <v>28700</v>
      </c>
      <c r="N944" t="s">
        <v>33</v>
      </c>
      <c r="O944" s="31">
        <v>43875.680452662004</v>
      </c>
      <c r="P944" s="31">
        <v>43875.872058182897</v>
      </c>
      <c r="S944" t="s">
        <v>101</v>
      </c>
      <c r="T944" t="s">
        <v>119</v>
      </c>
      <c r="V944" t="s">
        <v>104</v>
      </c>
    </row>
    <row r="945" spans="1:22" customFormat="1" ht="14.4" x14ac:dyDescent="0.3">
      <c r="A945" t="s">
        <v>2894</v>
      </c>
      <c r="B945" t="s">
        <v>2757</v>
      </c>
      <c r="C945" t="s">
        <v>127</v>
      </c>
      <c r="D945" t="s">
        <v>128</v>
      </c>
      <c r="E945">
        <v>45408</v>
      </c>
      <c r="F945" t="s">
        <v>46</v>
      </c>
      <c r="K945" t="s">
        <v>1502</v>
      </c>
      <c r="L945" t="s">
        <v>1503</v>
      </c>
      <c r="M945">
        <v>28800</v>
      </c>
      <c r="N945" t="s">
        <v>33</v>
      </c>
      <c r="O945" s="31">
        <v>43875.680452812499</v>
      </c>
      <c r="P945" s="31">
        <v>43875.872058368099</v>
      </c>
      <c r="S945" t="s">
        <v>101</v>
      </c>
      <c r="T945" t="s">
        <v>119</v>
      </c>
      <c r="V945" t="s">
        <v>104</v>
      </c>
    </row>
    <row r="946" spans="1:22" customFormat="1" ht="14.4" x14ac:dyDescent="0.3">
      <c r="A946" t="s">
        <v>2895</v>
      </c>
      <c r="B946" t="s">
        <v>2759</v>
      </c>
      <c r="C946" t="s">
        <v>127</v>
      </c>
      <c r="D946" t="s">
        <v>128</v>
      </c>
      <c r="E946">
        <v>45408</v>
      </c>
      <c r="F946" t="s">
        <v>46</v>
      </c>
      <c r="K946" t="s">
        <v>1502</v>
      </c>
      <c r="L946" t="s">
        <v>1503</v>
      </c>
      <c r="M946">
        <v>28900</v>
      </c>
      <c r="N946" t="s">
        <v>33</v>
      </c>
      <c r="O946" s="31">
        <v>43875.680453205998</v>
      </c>
      <c r="P946" s="31">
        <v>43875.872058564797</v>
      </c>
      <c r="S946" t="s">
        <v>101</v>
      </c>
      <c r="T946" t="s">
        <v>119</v>
      </c>
      <c r="V946" t="s">
        <v>104</v>
      </c>
    </row>
    <row r="947" spans="1:22" customFormat="1" ht="14.4" x14ac:dyDescent="0.3">
      <c r="A947" t="s">
        <v>2896</v>
      </c>
      <c r="B947" t="s">
        <v>2761</v>
      </c>
      <c r="C947" t="s">
        <v>127</v>
      </c>
      <c r="D947" t="s">
        <v>128</v>
      </c>
      <c r="E947">
        <v>45408</v>
      </c>
      <c r="F947" t="s">
        <v>46</v>
      </c>
      <c r="K947" t="s">
        <v>1502</v>
      </c>
      <c r="L947" t="s">
        <v>1503</v>
      </c>
      <c r="M947">
        <v>29000</v>
      </c>
      <c r="N947" t="s">
        <v>33</v>
      </c>
      <c r="O947" s="31">
        <v>43875.680453356501</v>
      </c>
      <c r="P947" s="31">
        <v>43875.872058564797</v>
      </c>
      <c r="S947" t="s">
        <v>101</v>
      </c>
      <c r="T947" t="s">
        <v>130</v>
      </c>
      <c r="V947" t="s">
        <v>104</v>
      </c>
    </row>
    <row r="948" spans="1:22" customFormat="1" ht="14.4" x14ac:dyDescent="0.3">
      <c r="A948" t="s">
        <v>2897</v>
      </c>
      <c r="B948" t="s">
        <v>2763</v>
      </c>
      <c r="C948" t="s">
        <v>127</v>
      </c>
      <c r="D948" t="s">
        <v>128</v>
      </c>
      <c r="E948">
        <v>45408</v>
      </c>
      <c r="F948" t="s">
        <v>46</v>
      </c>
      <c r="K948" t="s">
        <v>1502</v>
      </c>
      <c r="L948" t="s">
        <v>1503</v>
      </c>
      <c r="M948">
        <v>29100</v>
      </c>
      <c r="N948" t="s">
        <v>33</v>
      </c>
      <c r="O948" s="31">
        <v>43875.680453553199</v>
      </c>
      <c r="P948" s="31">
        <v>43875.872058761597</v>
      </c>
      <c r="S948" t="s">
        <v>101</v>
      </c>
      <c r="T948" t="s">
        <v>165</v>
      </c>
      <c r="V948" t="s">
        <v>104</v>
      </c>
    </row>
    <row r="949" spans="1:22" customFormat="1" ht="14.4" x14ac:dyDescent="0.3">
      <c r="A949" t="s">
        <v>2898</v>
      </c>
      <c r="B949" t="s">
        <v>2765</v>
      </c>
      <c r="C949" t="s">
        <v>127</v>
      </c>
      <c r="D949" t="s">
        <v>128</v>
      </c>
      <c r="E949">
        <v>45408</v>
      </c>
      <c r="F949" t="s">
        <v>46</v>
      </c>
      <c r="K949" t="s">
        <v>1509</v>
      </c>
      <c r="L949" t="s">
        <v>1510</v>
      </c>
      <c r="M949">
        <v>30400</v>
      </c>
      <c r="N949" t="s">
        <v>41</v>
      </c>
      <c r="O949" s="31">
        <v>43875.680453900502</v>
      </c>
      <c r="P949" s="31">
        <v>43875.872058911998</v>
      </c>
      <c r="R949" t="s">
        <v>2899</v>
      </c>
      <c r="S949" t="s">
        <v>101</v>
      </c>
      <c r="T949" t="s">
        <v>136</v>
      </c>
      <c r="V949" t="s">
        <v>104</v>
      </c>
    </row>
    <row r="950" spans="1:22" customFormat="1" ht="14.4" x14ac:dyDescent="0.3">
      <c r="A950" t="s">
        <v>2900</v>
      </c>
      <c r="B950" t="s">
        <v>2767</v>
      </c>
      <c r="C950" t="s">
        <v>127</v>
      </c>
      <c r="D950" t="s">
        <v>128</v>
      </c>
      <c r="E950">
        <v>45408</v>
      </c>
      <c r="F950" t="s">
        <v>46</v>
      </c>
      <c r="K950" t="s">
        <v>1350</v>
      </c>
      <c r="L950" t="s">
        <v>1351</v>
      </c>
      <c r="M950">
        <v>31600</v>
      </c>
      <c r="N950" t="s">
        <v>33</v>
      </c>
      <c r="O950" s="31">
        <v>43875.680454282403</v>
      </c>
      <c r="P950" s="31">
        <v>43875.872059108799</v>
      </c>
      <c r="S950" t="s">
        <v>101</v>
      </c>
      <c r="T950" t="s">
        <v>119</v>
      </c>
      <c r="V950" t="s">
        <v>104</v>
      </c>
    </row>
    <row r="951" spans="1:22" customFormat="1" ht="14.4" x14ac:dyDescent="0.3">
      <c r="A951" t="s">
        <v>2901</v>
      </c>
      <c r="B951" t="s">
        <v>2769</v>
      </c>
      <c r="C951" t="s">
        <v>127</v>
      </c>
      <c r="D951" t="s">
        <v>128</v>
      </c>
      <c r="E951">
        <v>45408</v>
      </c>
      <c r="F951" t="s">
        <v>46</v>
      </c>
      <c r="K951" t="s">
        <v>547</v>
      </c>
      <c r="L951" t="s">
        <v>548</v>
      </c>
      <c r="M951">
        <v>36600</v>
      </c>
      <c r="N951" t="s">
        <v>41</v>
      </c>
      <c r="O951" s="31">
        <v>43875.680454479203</v>
      </c>
      <c r="P951" s="31">
        <v>43875.859545914398</v>
      </c>
      <c r="R951" t="s">
        <v>2902</v>
      </c>
      <c r="S951" t="s">
        <v>101</v>
      </c>
      <c r="T951" t="s">
        <v>130</v>
      </c>
      <c r="V951" t="s">
        <v>104</v>
      </c>
    </row>
    <row r="952" spans="1:22" customFormat="1" ht="14.4" x14ac:dyDescent="0.3">
      <c r="A952" t="s">
        <v>2903</v>
      </c>
      <c r="B952" t="s">
        <v>2771</v>
      </c>
      <c r="C952" t="s">
        <v>127</v>
      </c>
      <c r="D952" t="s">
        <v>128</v>
      </c>
      <c r="E952">
        <v>45408</v>
      </c>
      <c r="F952" t="s">
        <v>46</v>
      </c>
      <c r="K952" t="s">
        <v>547</v>
      </c>
      <c r="L952" t="s">
        <v>548</v>
      </c>
      <c r="M952">
        <v>36700</v>
      </c>
      <c r="N952" t="s">
        <v>33</v>
      </c>
      <c r="O952" s="31">
        <v>43875.680454629597</v>
      </c>
      <c r="P952" s="31">
        <v>43875.859546099498</v>
      </c>
      <c r="S952" t="s">
        <v>101</v>
      </c>
      <c r="T952" t="s">
        <v>119</v>
      </c>
      <c r="V952" t="s">
        <v>104</v>
      </c>
    </row>
    <row r="953" spans="1:22" customFormat="1" ht="14.4" x14ac:dyDescent="0.3">
      <c r="A953" t="s">
        <v>2904</v>
      </c>
      <c r="B953" t="s">
        <v>2773</v>
      </c>
      <c r="C953" t="s">
        <v>127</v>
      </c>
      <c r="D953" t="s">
        <v>128</v>
      </c>
      <c r="E953">
        <v>45408</v>
      </c>
      <c r="F953" t="s">
        <v>46</v>
      </c>
      <c r="K953" t="s">
        <v>547</v>
      </c>
      <c r="L953" t="s">
        <v>548</v>
      </c>
      <c r="M953">
        <v>36800</v>
      </c>
      <c r="N953" t="s">
        <v>33</v>
      </c>
      <c r="O953" s="31">
        <v>43875.680454826397</v>
      </c>
      <c r="P953" s="31">
        <v>43875.859546296299</v>
      </c>
      <c r="S953" t="s">
        <v>101</v>
      </c>
      <c r="T953" t="s">
        <v>112</v>
      </c>
      <c r="V953" t="s">
        <v>104</v>
      </c>
    </row>
    <row r="954" spans="1:22" customFormat="1" ht="14.4" x14ac:dyDescent="0.3">
      <c r="A954" t="s">
        <v>2905</v>
      </c>
      <c r="B954" t="s">
        <v>2775</v>
      </c>
      <c r="C954" t="s">
        <v>127</v>
      </c>
      <c r="D954" t="s">
        <v>128</v>
      </c>
      <c r="E954">
        <v>45408</v>
      </c>
      <c r="F954" t="s">
        <v>46</v>
      </c>
      <c r="K954" t="s">
        <v>547</v>
      </c>
      <c r="L954" t="s">
        <v>548</v>
      </c>
      <c r="M954">
        <v>36900</v>
      </c>
      <c r="N954" t="s">
        <v>33</v>
      </c>
      <c r="O954" s="31">
        <v>43875.680455173599</v>
      </c>
      <c r="P954" s="31">
        <v>43875.859546493099</v>
      </c>
      <c r="S954" t="s">
        <v>101</v>
      </c>
      <c r="T954" t="s">
        <v>143</v>
      </c>
      <c r="V954" t="s">
        <v>104</v>
      </c>
    </row>
    <row r="955" spans="1:22" customFormat="1" ht="14.4" x14ac:dyDescent="0.3">
      <c r="A955" t="s">
        <v>2906</v>
      </c>
      <c r="B955" t="s">
        <v>2777</v>
      </c>
      <c r="C955" t="s">
        <v>127</v>
      </c>
      <c r="D955" t="s">
        <v>128</v>
      </c>
      <c r="E955">
        <v>45408</v>
      </c>
      <c r="F955" t="s">
        <v>44</v>
      </c>
      <c r="K955" t="s">
        <v>547</v>
      </c>
      <c r="L955" t="s">
        <v>548</v>
      </c>
      <c r="M955">
        <v>37000</v>
      </c>
      <c r="N955" t="s">
        <v>33</v>
      </c>
      <c r="O955" s="31">
        <v>43875.680455358801</v>
      </c>
      <c r="P955" s="31">
        <v>43875.859546493099</v>
      </c>
      <c r="S955" t="s">
        <v>101</v>
      </c>
      <c r="V955" t="s">
        <v>104</v>
      </c>
    </row>
    <row r="956" spans="1:22" customFormat="1" ht="14.4" x14ac:dyDescent="0.3">
      <c r="A956" t="s">
        <v>2907</v>
      </c>
      <c r="B956" t="s">
        <v>2779</v>
      </c>
      <c r="C956" t="s">
        <v>127</v>
      </c>
      <c r="D956" t="s">
        <v>128</v>
      </c>
      <c r="E956">
        <v>45408</v>
      </c>
      <c r="F956" t="s">
        <v>46</v>
      </c>
      <c r="K956" t="s">
        <v>547</v>
      </c>
      <c r="L956" t="s">
        <v>548</v>
      </c>
      <c r="M956">
        <v>37100</v>
      </c>
      <c r="N956" t="s">
        <v>33</v>
      </c>
      <c r="O956" s="31">
        <v>43875.680455706002</v>
      </c>
      <c r="P956" s="31">
        <v>43875.872059259302</v>
      </c>
      <c r="S956" t="s">
        <v>101</v>
      </c>
      <c r="T956" t="s">
        <v>130</v>
      </c>
      <c r="V956" t="s">
        <v>104</v>
      </c>
    </row>
    <row r="957" spans="1:22" customFormat="1" ht="14.4" x14ac:dyDescent="0.3">
      <c r="A957" t="s">
        <v>2908</v>
      </c>
      <c r="B957" t="s">
        <v>2781</v>
      </c>
      <c r="C957" t="s">
        <v>127</v>
      </c>
      <c r="D957" t="s">
        <v>128</v>
      </c>
      <c r="E957">
        <v>45408</v>
      </c>
      <c r="F957" t="s">
        <v>44</v>
      </c>
      <c r="K957" t="s">
        <v>547</v>
      </c>
      <c r="L957" t="s">
        <v>548</v>
      </c>
      <c r="M957">
        <v>37200</v>
      </c>
      <c r="N957" t="s">
        <v>33</v>
      </c>
      <c r="O957" s="31">
        <v>43875.680455902802</v>
      </c>
      <c r="P957" s="31">
        <v>43875.8595466435</v>
      </c>
      <c r="S957" t="s">
        <v>101</v>
      </c>
      <c r="V957" t="s">
        <v>104</v>
      </c>
    </row>
    <row r="958" spans="1:22" customFormat="1" ht="14.4" x14ac:dyDescent="0.3">
      <c r="A958" t="s">
        <v>2909</v>
      </c>
      <c r="B958" t="s">
        <v>2783</v>
      </c>
      <c r="C958" t="s">
        <v>127</v>
      </c>
      <c r="D958" t="s">
        <v>128</v>
      </c>
      <c r="E958">
        <v>45408</v>
      </c>
      <c r="F958" t="s">
        <v>46</v>
      </c>
      <c r="K958" t="s">
        <v>1695</v>
      </c>
      <c r="L958" t="s">
        <v>1696</v>
      </c>
      <c r="M958">
        <v>39500</v>
      </c>
      <c r="N958" t="s">
        <v>33</v>
      </c>
      <c r="O958" s="31">
        <v>43875.680456446797</v>
      </c>
      <c r="P958" s="31">
        <v>43875.8595468403</v>
      </c>
      <c r="S958" t="s">
        <v>101</v>
      </c>
      <c r="T958" t="s">
        <v>119</v>
      </c>
      <c r="V958" t="s">
        <v>104</v>
      </c>
    </row>
    <row r="959" spans="1:22" customFormat="1" ht="14.4" x14ac:dyDescent="0.3">
      <c r="A959" t="s">
        <v>2910</v>
      </c>
      <c r="B959" t="s">
        <v>2785</v>
      </c>
      <c r="C959" t="s">
        <v>127</v>
      </c>
      <c r="D959" t="s">
        <v>128</v>
      </c>
      <c r="E959">
        <v>45408</v>
      </c>
      <c r="F959" t="s">
        <v>46</v>
      </c>
      <c r="K959" t="s">
        <v>1695</v>
      </c>
      <c r="L959" t="s">
        <v>1696</v>
      </c>
      <c r="M959">
        <v>39600</v>
      </c>
      <c r="N959" t="s">
        <v>33</v>
      </c>
      <c r="O959" s="31">
        <v>43875.6804569792</v>
      </c>
      <c r="P959" s="31">
        <v>43875.859547025502</v>
      </c>
      <c r="S959" t="s">
        <v>101</v>
      </c>
      <c r="T959" t="s">
        <v>130</v>
      </c>
      <c r="V959" t="s">
        <v>104</v>
      </c>
    </row>
    <row r="960" spans="1:22" customFormat="1" ht="14.4" x14ac:dyDescent="0.3">
      <c r="A960" t="s">
        <v>2911</v>
      </c>
      <c r="B960" t="s">
        <v>2787</v>
      </c>
      <c r="C960" t="s">
        <v>127</v>
      </c>
      <c r="D960" t="s">
        <v>128</v>
      </c>
      <c r="E960">
        <v>45408</v>
      </c>
      <c r="F960" t="s">
        <v>44</v>
      </c>
      <c r="K960" t="s">
        <v>1561</v>
      </c>
      <c r="L960" t="s">
        <v>1562</v>
      </c>
      <c r="M960">
        <v>40800</v>
      </c>
      <c r="N960" t="s">
        <v>33</v>
      </c>
      <c r="O960" s="31">
        <v>43875.680457326402</v>
      </c>
      <c r="P960" s="31">
        <v>43875.859547187501</v>
      </c>
      <c r="S960" t="s">
        <v>101</v>
      </c>
      <c r="V960" t="s">
        <v>104</v>
      </c>
    </row>
    <row r="961" spans="1:22" customFormat="1" ht="14.4" x14ac:dyDescent="0.3">
      <c r="A961" t="s">
        <v>2912</v>
      </c>
      <c r="B961" t="s">
        <v>2789</v>
      </c>
      <c r="C961" t="s">
        <v>127</v>
      </c>
      <c r="D961" t="s">
        <v>128</v>
      </c>
      <c r="E961">
        <v>45408</v>
      </c>
      <c r="F961" t="s">
        <v>46</v>
      </c>
      <c r="K961" t="s">
        <v>1561</v>
      </c>
      <c r="L961" t="s">
        <v>1562</v>
      </c>
      <c r="M961">
        <v>40900</v>
      </c>
      <c r="N961" t="s">
        <v>33</v>
      </c>
      <c r="O961" s="31">
        <v>43875.6804577199</v>
      </c>
      <c r="P961" s="31">
        <v>43875.859547187501</v>
      </c>
      <c r="S961" t="s">
        <v>101</v>
      </c>
      <c r="T961" t="s">
        <v>119</v>
      </c>
      <c r="V961" t="s">
        <v>104</v>
      </c>
    </row>
    <row r="962" spans="1:22" customFormat="1" ht="14.4" x14ac:dyDescent="0.3">
      <c r="A962" t="s">
        <v>2913</v>
      </c>
      <c r="B962" t="s">
        <v>2791</v>
      </c>
      <c r="C962" t="s">
        <v>127</v>
      </c>
      <c r="D962" t="s">
        <v>128</v>
      </c>
      <c r="E962">
        <v>45408</v>
      </c>
      <c r="F962" t="s">
        <v>46</v>
      </c>
      <c r="K962" t="s">
        <v>1618</v>
      </c>
      <c r="L962" t="s">
        <v>1619</v>
      </c>
      <c r="M962">
        <v>45500</v>
      </c>
      <c r="N962" t="s">
        <v>33</v>
      </c>
      <c r="O962" s="31">
        <v>43875.680458067101</v>
      </c>
      <c r="P962" s="31">
        <v>43875.859547372696</v>
      </c>
      <c r="S962" t="s">
        <v>101</v>
      </c>
      <c r="T962" t="s">
        <v>124</v>
      </c>
      <c r="V962" t="s">
        <v>104</v>
      </c>
    </row>
    <row r="963" spans="1:22" customFormat="1" ht="14.4" x14ac:dyDescent="0.3">
      <c r="A963" t="s">
        <v>2914</v>
      </c>
      <c r="B963" t="s">
        <v>2793</v>
      </c>
      <c r="C963" t="s">
        <v>127</v>
      </c>
      <c r="D963" t="s">
        <v>128</v>
      </c>
      <c r="E963">
        <v>45408</v>
      </c>
      <c r="F963" t="s">
        <v>46</v>
      </c>
      <c r="K963" t="s">
        <v>1557</v>
      </c>
      <c r="L963" t="s">
        <v>1558</v>
      </c>
      <c r="M963">
        <v>43000</v>
      </c>
      <c r="N963" t="s">
        <v>33</v>
      </c>
      <c r="O963" s="31">
        <v>43875.680458599498</v>
      </c>
      <c r="P963" s="31">
        <v>43875.859547569402</v>
      </c>
      <c r="S963" t="s">
        <v>101</v>
      </c>
      <c r="T963" t="s">
        <v>119</v>
      </c>
      <c r="V963" t="s">
        <v>104</v>
      </c>
    </row>
    <row r="964" spans="1:22" customFormat="1" ht="14.4" x14ac:dyDescent="0.3">
      <c r="A964" t="s">
        <v>2915</v>
      </c>
      <c r="B964" t="s">
        <v>2795</v>
      </c>
      <c r="C964" t="s">
        <v>127</v>
      </c>
      <c r="D964" t="s">
        <v>128</v>
      </c>
      <c r="E964">
        <v>45408</v>
      </c>
      <c r="F964" t="s">
        <v>46</v>
      </c>
      <c r="K964" t="s">
        <v>1557</v>
      </c>
      <c r="L964" t="s">
        <v>1558</v>
      </c>
      <c r="M964">
        <v>43100</v>
      </c>
      <c r="N964" t="s">
        <v>33</v>
      </c>
      <c r="O964" s="31">
        <v>43875.680458993098</v>
      </c>
      <c r="P964" s="31">
        <v>43875.859547569402</v>
      </c>
      <c r="S964" t="s">
        <v>101</v>
      </c>
      <c r="T964" t="s">
        <v>112</v>
      </c>
      <c r="V964" t="s">
        <v>104</v>
      </c>
    </row>
    <row r="965" spans="1:22" customFormat="1" ht="14.4" x14ac:dyDescent="0.3">
      <c r="A965" t="s">
        <v>2916</v>
      </c>
      <c r="B965" t="s">
        <v>2797</v>
      </c>
      <c r="C965" t="s">
        <v>127</v>
      </c>
      <c r="D965" t="s">
        <v>128</v>
      </c>
      <c r="E965">
        <v>45408</v>
      </c>
      <c r="F965" t="s">
        <v>46</v>
      </c>
      <c r="K965" t="s">
        <v>1557</v>
      </c>
      <c r="L965" t="s">
        <v>1558</v>
      </c>
      <c r="M965">
        <v>43200</v>
      </c>
      <c r="N965" t="s">
        <v>33</v>
      </c>
      <c r="O965" s="31">
        <v>43875.680459143499</v>
      </c>
      <c r="P965" s="31">
        <v>43875.859547719898</v>
      </c>
      <c r="S965" t="s">
        <v>101</v>
      </c>
      <c r="T965" t="s">
        <v>102</v>
      </c>
      <c r="V965" t="s">
        <v>104</v>
      </c>
    </row>
    <row r="966" spans="1:22" customFormat="1" ht="14.4" x14ac:dyDescent="0.3">
      <c r="A966" t="s">
        <v>2917</v>
      </c>
      <c r="B966" t="s">
        <v>2799</v>
      </c>
      <c r="C966" t="s">
        <v>127</v>
      </c>
      <c r="D966" t="s">
        <v>128</v>
      </c>
      <c r="E966">
        <v>45408</v>
      </c>
      <c r="F966" t="s">
        <v>46</v>
      </c>
      <c r="K966" t="s">
        <v>1557</v>
      </c>
      <c r="L966" t="s">
        <v>1558</v>
      </c>
      <c r="M966">
        <v>43300</v>
      </c>
      <c r="N966" t="s">
        <v>41</v>
      </c>
      <c r="O966" s="31">
        <v>43875.680459490701</v>
      </c>
      <c r="P966" s="31">
        <v>43875.859547916698</v>
      </c>
      <c r="R966" t="s">
        <v>2918</v>
      </c>
      <c r="S966" t="s">
        <v>101</v>
      </c>
      <c r="T966" t="s">
        <v>130</v>
      </c>
      <c r="V966" t="s">
        <v>104</v>
      </c>
    </row>
    <row r="967" spans="1:22" customFormat="1" ht="14.4" x14ac:dyDescent="0.3">
      <c r="A967" t="s">
        <v>2919</v>
      </c>
      <c r="B967" t="s">
        <v>2801</v>
      </c>
      <c r="C967" t="s">
        <v>127</v>
      </c>
      <c r="D967" t="s">
        <v>128</v>
      </c>
      <c r="E967">
        <v>45408</v>
      </c>
      <c r="F967" t="s">
        <v>46</v>
      </c>
      <c r="K967" t="s">
        <v>2802</v>
      </c>
      <c r="L967" t="s">
        <v>2803</v>
      </c>
      <c r="M967">
        <v>44000</v>
      </c>
      <c r="N967" t="s">
        <v>33</v>
      </c>
      <c r="O967" s="31">
        <v>43875.680459872703</v>
      </c>
      <c r="P967" s="31">
        <v>43875.859548113403</v>
      </c>
      <c r="S967" t="s">
        <v>101</v>
      </c>
      <c r="T967" t="s">
        <v>130</v>
      </c>
      <c r="V967" t="s">
        <v>104</v>
      </c>
    </row>
    <row r="968" spans="1:22" customFormat="1" ht="14.4" x14ac:dyDescent="0.3">
      <c r="A968" t="s">
        <v>2920</v>
      </c>
      <c r="B968" t="s">
        <v>2805</v>
      </c>
      <c r="C968" t="s">
        <v>127</v>
      </c>
      <c r="D968" t="s">
        <v>128</v>
      </c>
      <c r="E968">
        <v>45408</v>
      </c>
      <c r="F968" t="s">
        <v>46</v>
      </c>
      <c r="K968" t="s">
        <v>1557</v>
      </c>
      <c r="L968" t="s">
        <v>1558</v>
      </c>
      <c r="M968">
        <v>43400</v>
      </c>
      <c r="N968" t="s">
        <v>33</v>
      </c>
      <c r="O968" s="31">
        <v>43875.680460219897</v>
      </c>
      <c r="P968" s="31">
        <v>43875.859548263899</v>
      </c>
      <c r="S968" t="s">
        <v>101</v>
      </c>
      <c r="T968" t="s">
        <v>124</v>
      </c>
      <c r="V968" t="s">
        <v>104</v>
      </c>
    </row>
    <row r="969" spans="1:22" customFormat="1" ht="14.4" x14ac:dyDescent="0.3">
      <c r="A969" t="s">
        <v>2921</v>
      </c>
      <c r="B969" t="s">
        <v>2807</v>
      </c>
      <c r="C969" t="s">
        <v>127</v>
      </c>
      <c r="D969" t="s">
        <v>128</v>
      </c>
      <c r="E969">
        <v>45408</v>
      </c>
      <c r="F969" t="s">
        <v>46</v>
      </c>
      <c r="K969" t="s">
        <v>957</v>
      </c>
      <c r="L969" t="s">
        <v>958</v>
      </c>
      <c r="M969">
        <v>74000</v>
      </c>
      <c r="N969" t="s">
        <v>33</v>
      </c>
      <c r="O969" s="31">
        <v>43875.680460613403</v>
      </c>
      <c r="P969" s="31">
        <v>43875.859548263899</v>
      </c>
      <c r="S969" t="s">
        <v>101</v>
      </c>
      <c r="T969" t="s">
        <v>102</v>
      </c>
      <c r="V969" t="s">
        <v>241</v>
      </c>
    </row>
    <row r="970" spans="1:22" customFormat="1" ht="14.4" x14ac:dyDescent="0.3">
      <c r="A970" t="s">
        <v>2922</v>
      </c>
      <c r="B970" t="s">
        <v>2809</v>
      </c>
      <c r="C970" t="s">
        <v>127</v>
      </c>
      <c r="D970" t="s">
        <v>128</v>
      </c>
      <c r="E970">
        <v>45408</v>
      </c>
      <c r="F970" t="s">
        <v>46</v>
      </c>
      <c r="K970" t="s">
        <v>826</v>
      </c>
      <c r="L970" t="s">
        <v>827</v>
      </c>
      <c r="M970">
        <v>75900</v>
      </c>
      <c r="N970" t="s">
        <v>41</v>
      </c>
      <c r="O970" s="31">
        <v>43875.680460763899</v>
      </c>
      <c r="P970" s="31">
        <v>43875.859548460598</v>
      </c>
      <c r="R970" t="s">
        <v>2923</v>
      </c>
      <c r="S970" t="s">
        <v>101</v>
      </c>
      <c r="T970" t="s">
        <v>130</v>
      </c>
      <c r="V970" t="s">
        <v>241</v>
      </c>
    </row>
    <row r="971" spans="1:22" customFormat="1" ht="14.4" x14ac:dyDescent="0.3">
      <c r="A971" t="s">
        <v>2924</v>
      </c>
      <c r="B971" t="s">
        <v>2811</v>
      </c>
      <c r="C971" t="s">
        <v>127</v>
      </c>
      <c r="D971" t="s">
        <v>128</v>
      </c>
      <c r="E971">
        <v>45408</v>
      </c>
      <c r="F971" t="s">
        <v>44</v>
      </c>
      <c r="K971" t="s">
        <v>822</v>
      </c>
      <c r="L971" t="s">
        <v>823</v>
      </c>
      <c r="M971">
        <v>76800</v>
      </c>
      <c r="N971" t="s">
        <v>33</v>
      </c>
      <c r="O971" s="31">
        <v>43875.680461145799</v>
      </c>
      <c r="P971" s="31">
        <v>43875.8595486458</v>
      </c>
      <c r="S971" t="s">
        <v>101</v>
      </c>
      <c r="V971" t="s">
        <v>241</v>
      </c>
    </row>
    <row r="972" spans="1:22" customFormat="1" ht="14.4" x14ac:dyDescent="0.3">
      <c r="A972" t="s">
        <v>2925</v>
      </c>
      <c r="B972" t="s">
        <v>2813</v>
      </c>
      <c r="C972" t="s">
        <v>127</v>
      </c>
      <c r="D972" t="s">
        <v>128</v>
      </c>
      <c r="E972">
        <v>45408</v>
      </c>
      <c r="F972" t="s">
        <v>46</v>
      </c>
      <c r="K972" t="s">
        <v>822</v>
      </c>
      <c r="L972" t="s">
        <v>823</v>
      </c>
      <c r="M972">
        <v>76900</v>
      </c>
      <c r="N972" t="s">
        <v>33</v>
      </c>
      <c r="O972" s="31">
        <v>43875.680461689801</v>
      </c>
      <c r="P972" s="31">
        <v>43875.859548807901</v>
      </c>
      <c r="S972" t="s">
        <v>101</v>
      </c>
      <c r="T972" t="s">
        <v>119</v>
      </c>
      <c r="V972" t="s">
        <v>241</v>
      </c>
    </row>
    <row r="973" spans="1:22" customFormat="1" ht="14.4" x14ac:dyDescent="0.3">
      <c r="A973" t="s">
        <v>2926</v>
      </c>
      <c r="B973" t="s">
        <v>2815</v>
      </c>
      <c r="C973" t="s">
        <v>127</v>
      </c>
      <c r="D973" t="s">
        <v>128</v>
      </c>
      <c r="E973">
        <v>45408</v>
      </c>
      <c r="F973" t="s">
        <v>46</v>
      </c>
      <c r="K973" t="s">
        <v>1107</v>
      </c>
      <c r="L973" t="s">
        <v>1108</v>
      </c>
      <c r="M973">
        <v>77800</v>
      </c>
      <c r="N973" t="s">
        <v>33</v>
      </c>
      <c r="O973" s="31">
        <v>43875.680461840297</v>
      </c>
      <c r="P973" s="31">
        <v>43875.859548993103</v>
      </c>
      <c r="S973" t="s">
        <v>101</v>
      </c>
      <c r="T973" t="s">
        <v>1983</v>
      </c>
      <c r="V973" t="s">
        <v>241</v>
      </c>
    </row>
    <row r="974" spans="1:22" customFormat="1" ht="14.4" x14ac:dyDescent="0.3">
      <c r="A974" t="s">
        <v>2927</v>
      </c>
      <c r="B974" t="s">
        <v>2817</v>
      </c>
      <c r="C974" t="s">
        <v>127</v>
      </c>
      <c r="D974" t="s">
        <v>128</v>
      </c>
      <c r="E974">
        <v>45408</v>
      </c>
      <c r="F974" t="s">
        <v>46</v>
      </c>
      <c r="K974" t="s">
        <v>1107</v>
      </c>
      <c r="L974" t="s">
        <v>1108</v>
      </c>
      <c r="M974">
        <v>77900</v>
      </c>
      <c r="N974" t="s">
        <v>41</v>
      </c>
      <c r="O974" s="31">
        <v>43875.680462580996</v>
      </c>
      <c r="P974" s="31">
        <v>43875.859548993103</v>
      </c>
      <c r="R974" t="s">
        <v>2928</v>
      </c>
      <c r="S974" t="s">
        <v>101</v>
      </c>
      <c r="T974" t="s">
        <v>112</v>
      </c>
      <c r="V974" t="s">
        <v>241</v>
      </c>
    </row>
    <row r="975" spans="1:22" customFormat="1" ht="14.4" x14ac:dyDescent="0.3">
      <c r="A975" t="s">
        <v>2929</v>
      </c>
      <c r="B975" t="s">
        <v>2819</v>
      </c>
      <c r="C975" t="s">
        <v>127</v>
      </c>
      <c r="D975" t="s">
        <v>128</v>
      </c>
      <c r="E975">
        <v>45408</v>
      </c>
      <c r="F975" t="s">
        <v>46</v>
      </c>
      <c r="K975" t="s">
        <v>971</v>
      </c>
      <c r="L975" t="s">
        <v>972</v>
      </c>
      <c r="M975">
        <v>78400</v>
      </c>
      <c r="N975" t="s">
        <v>33</v>
      </c>
      <c r="O975" s="31">
        <v>43875.680463506898</v>
      </c>
      <c r="P975" s="31">
        <v>43875.859549189801</v>
      </c>
      <c r="S975" t="s">
        <v>101</v>
      </c>
      <c r="T975" t="s">
        <v>165</v>
      </c>
      <c r="V975" t="s">
        <v>241</v>
      </c>
    </row>
    <row r="976" spans="1:22" customFormat="1" ht="14.4" x14ac:dyDescent="0.3">
      <c r="A976" t="s">
        <v>2930</v>
      </c>
      <c r="B976" t="s">
        <v>2821</v>
      </c>
      <c r="C976" t="s">
        <v>127</v>
      </c>
      <c r="D976" t="s">
        <v>128</v>
      </c>
      <c r="E976">
        <v>45408</v>
      </c>
      <c r="F976" t="s">
        <v>46</v>
      </c>
      <c r="K976" t="s">
        <v>834</v>
      </c>
      <c r="L976" t="s">
        <v>835</v>
      </c>
      <c r="M976">
        <v>79100</v>
      </c>
      <c r="N976" t="s">
        <v>41</v>
      </c>
      <c r="O976" s="31">
        <v>43875.680463854202</v>
      </c>
      <c r="P976" s="31">
        <v>43875.859549386601</v>
      </c>
      <c r="R976" t="s">
        <v>2931</v>
      </c>
      <c r="S976" t="s">
        <v>101</v>
      </c>
      <c r="T976" t="s">
        <v>102</v>
      </c>
      <c r="V976" t="s">
        <v>241</v>
      </c>
    </row>
    <row r="977" spans="1:25" customFormat="1" ht="14.4" x14ac:dyDescent="0.3">
      <c r="A977" t="s">
        <v>2932</v>
      </c>
      <c r="B977" t="s">
        <v>2823</v>
      </c>
      <c r="C977" t="s">
        <v>127</v>
      </c>
      <c r="D977" t="s">
        <v>128</v>
      </c>
      <c r="E977">
        <v>45408</v>
      </c>
      <c r="F977" t="s">
        <v>44</v>
      </c>
      <c r="K977" t="s">
        <v>1154</v>
      </c>
      <c r="L977" t="s">
        <v>1155</v>
      </c>
      <c r="M977">
        <v>80200</v>
      </c>
      <c r="N977" t="s">
        <v>41</v>
      </c>
      <c r="O977" s="31">
        <v>43875.680464548597</v>
      </c>
      <c r="P977" s="31">
        <v>43875.856089699097</v>
      </c>
      <c r="R977" t="s">
        <v>2933</v>
      </c>
      <c r="S977" t="s">
        <v>101</v>
      </c>
      <c r="V977" t="s">
        <v>1134</v>
      </c>
    </row>
    <row r="978" spans="1:25" customFormat="1" ht="14.4" x14ac:dyDescent="0.3">
      <c r="A978" t="s">
        <v>2934</v>
      </c>
      <c r="B978" t="s">
        <v>2825</v>
      </c>
      <c r="C978" t="s">
        <v>127</v>
      </c>
      <c r="D978" t="s">
        <v>128</v>
      </c>
      <c r="E978">
        <v>45408</v>
      </c>
      <c r="F978" t="s">
        <v>44</v>
      </c>
      <c r="K978" t="s">
        <v>1048</v>
      </c>
      <c r="L978" t="s">
        <v>1049</v>
      </c>
      <c r="M978">
        <v>81900</v>
      </c>
      <c r="N978" t="s">
        <v>33</v>
      </c>
      <c r="O978" s="31">
        <v>43875.680464733799</v>
      </c>
      <c r="P978" s="31">
        <v>43875.8954837153</v>
      </c>
      <c r="S978" t="s">
        <v>101</v>
      </c>
      <c r="V978" t="s">
        <v>1134</v>
      </c>
    </row>
    <row r="979" spans="1:25" customFormat="1" ht="14.4" x14ac:dyDescent="0.3">
      <c r="A979" t="s">
        <v>2935</v>
      </c>
      <c r="B979" t="s">
        <v>2827</v>
      </c>
      <c r="C979" t="s">
        <v>127</v>
      </c>
      <c r="D979" t="s">
        <v>128</v>
      </c>
      <c r="E979">
        <v>45408</v>
      </c>
      <c r="F979" t="s">
        <v>44</v>
      </c>
      <c r="K979" t="s">
        <v>1167</v>
      </c>
      <c r="L979" t="s">
        <v>1168</v>
      </c>
      <c r="M979">
        <v>82700</v>
      </c>
      <c r="N979" t="s">
        <v>33</v>
      </c>
      <c r="O979" s="31">
        <v>43875.680465127298</v>
      </c>
      <c r="P979" s="31">
        <v>43875.856089895802</v>
      </c>
      <c r="S979" t="s">
        <v>101</v>
      </c>
      <c r="V979" t="s">
        <v>1134</v>
      </c>
    </row>
    <row r="980" spans="1:25" customFormat="1" ht="14.4" x14ac:dyDescent="0.3">
      <c r="A980" t="s">
        <v>2936</v>
      </c>
      <c r="B980" t="s">
        <v>2829</v>
      </c>
      <c r="C980" t="s">
        <v>127</v>
      </c>
      <c r="D980" t="s">
        <v>128</v>
      </c>
      <c r="E980">
        <v>45408</v>
      </c>
      <c r="F980" t="s">
        <v>46</v>
      </c>
      <c r="K980" t="s">
        <v>1167</v>
      </c>
      <c r="L980" t="s">
        <v>1168</v>
      </c>
      <c r="M980">
        <v>82800</v>
      </c>
      <c r="N980" t="s">
        <v>33</v>
      </c>
      <c r="O980" s="31">
        <v>43875.680465659701</v>
      </c>
      <c r="P980" s="31">
        <v>43875.856089895802</v>
      </c>
      <c r="S980" t="s">
        <v>101</v>
      </c>
      <c r="T980" t="s">
        <v>174</v>
      </c>
      <c r="V980" t="s">
        <v>1134</v>
      </c>
    </row>
    <row r="981" spans="1:25" customFormat="1" ht="14.4" x14ac:dyDescent="0.3">
      <c r="A981" t="s">
        <v>2937</v>
      </c>
      <c r="B981" t="s">
        <v>2831</v>
      </c>
      <c r="C981" t="s">
        <v>127</v>
      </c>
      <c r="D981" t="s">
        <v>128</v>
      </c>
      <c r="E981">
        <v>45408</v>
      </c>
      <c r="F981" t="s">
        <v>46</v>
      </c>
      <c r="K981" t="s">
        <v>978</v>
      </c>
      <c r="L981" t="s">
        <v>979</v>
      </c>
      <c r="M981">
        <v>85400</v>
      </c>
      <c r="N981" t="s">
        <v>33</v>
      </c>
      <c r="O981" s="31">
        <v>43875.680466006903</v>
      </c>
      <c r="P981" s="31">
        <v>43875.859549537003</v>
      </c>
      <c r="S981" t="s">
        <v>101</v>
      </c>
      <c r="T981" t="s">
        <v>130</v>
      </c>
      <c r="V981" t="s">
        <v>1134</v>
      </c>
    </row>
    <row r="982" spans="1:25" customFormat="1" ht="14.4" x14ac:dyDescent="0.3">
      <c r="A982" t="s">
        <v>2938</v>
      </c>
      <c r="B982" t="s">
        <v>2831</v>
      </c>
      <c r="C982" t="s">
        <v>127</v>
      </c>
      <c r="D982" t="s">
        <v>128</v>
      </c>
      <c r="E982">
        <v>45408</v>
      </c>
      <c r="F982" t="s">
        <v>46</v>
      </c>
      <c r="K982" t="s">
        <v>978</v>
      </c>
      <c r="L982" t="s">
        <v>979</v>
      </c>
      <c r="M982">
        <v>85500</v>
      </c>
      <c r="N982" t="s">
        <v>33</v>
      </c>
      <c r="O982" s="31">
        <v>43875.680466354199</v>
      </c>
      <c r="P982" s="31">
        <v>43875.859549733803</v>
      </c>
      <c r="S982" t="s">
        <v>101</v>
      </c>
      <c r="T982" t="s">
        <v>112</v>
      </c>
      <c r="V982" t="s">
        <v>1134</v>
      </c>
    </row>
    <row r="983" spans="1:25" customFormat="1" ht="14.4" x14ac:dyDescent="0.3">
      <c r="A983" t="s">
        <v>2939</v>
      </c>
      <c r="B983" t="s">
        <v>2831</v>
      </c>
      <c r="C983" t="s">
        <v>127</v>
      </c>
      <c r="D983" t="s">
        <v>128</v>
      </c>
      <c r="E983">
        <v>45408</v>
      </c>
      <c r="F983" t="s">
        <v>46</v>
      </c>
      <c r="K983" t="s">
        <v>978</v>
      </c>
      <c r="L983" t="s">
        <v>979</v>
      </c>
      <c r="M983">
        <v>85600</v>
      </c>
      <c r="N983" t="s">
        <v>33</v>
      </c>
      <c r="O983" s="31">
        <v>43875.680466747697</v>
      </c>
      <c r="P983" s="31">
        <v>43875.859549884299</v>
      </c>
      <c r="S983" t="s">
        <v>101</v>
      </c>
      <c r="T983" t="s">
        <v>119</v>
      </c>
      <c r="V983" t="s">
        <v>1134</v>
      </c>
    </row>
    <row r="984" spans="1:25" customFormat="1" ht="14.4" x14ac:dyDescent="0.3">
      <c r="A984" t="s">
        <v>2940</v>
      </c>
      <c r="B984" t="s">
        <v>2831</v>
      </c>
      <c r="C984" t="s">
        <v>127</v>
      </c>
      <c r="D984" t="s">
        <v>128</v>
      </c>
      <c r="E984">
        <v>45408</v>
      </c>
      <c r="F984" t="s">
        <v>46</v>
      </c>
      <c r="K984" t="s">
        <v>978</v>
      </c>
      <c r="L984" t="s">
        <v>979</v>
      </c>
      <c r="M984">
        <v>85700</v>
      </c>
      <c r="N984" t="s">
        <v>33</v>
      </c>
      <c r="O984" s="31">
        <v>43875.680467280101</v>
      </c>
      <c r="P984" s="31">
        <v>43875.856090243098</v>
      </c>
      <c r="S984" t="s">
        <v>101</v>
      </c>
      <c r="T984" t="s">
        <v>102</v>
      </c>
      <c r="V984" t="s">
        <v>1134</v>
      </c>
    </row>
    <row r="985" spans="1:25" customFormat="1" ht="14.4" x14ac:dyDescent="0.3">
      <c r="A985" t="s">
        <v>2941</v>
      </c>
      <c r="B985" t="s">
        <v>2836</v>
      </c>
      <c r="C985" t="s">
        <v>127</v>
      </c>
      <c r="D985" t="s">
        <v>128</v>
      </c>
      <c r="E985">
        <v>45408</v>
      </c>
      <c r="F985" t="s">
        <v>46</v>
      </c>
      <c r="K985" t="s">
        <v>982</v>
      </c>
      <c r="L985" t="s">
        <v>983</v>
      </c>
      <c r="M985">
        <v>87700</v>
      </c>
      <c r="N985" t="s">
        <v>33</v>
      </c>
      <c r="O985" s="31">
        <v>43875.680467627302</v>
      </c>
      <c r="P985" s="31">
        <v>43875.856090393499</v>
      </c>
      <c r="S985" t="s">
        <v>101</v>
      </c>
      <c r="T985" t="s">
        <v>102</v>
      </c>
      <c r="V985" t="s">
        <v>1134</v>
      </c>
    </row>
    <row r="986" spans="1:25" customFormat="1" ht="14.4" x14ac:dyDescent="0.3">
      <c r="A986" t="s">
        <v>2942</v>
      </c>
      <c r="B986" t="s">
        <v>2836</v>
      </c>
      <c r="C986" t="s">
        <v>127</v>
      </c>
      <c r="D986" t="s">
        <v>128</v>
      </c>
      <c r="E986">
        <v>45408</v>
      </c>
      <c r="F986" t="s">
        <v>46</v>
      </c>
      <c r="K986" t="s">
        <v>982</v>
      </c>
      <c r="L986" t="s">
        <v>983</v>
      </c>
      <c r="M986">
        <v>87800</v>
      </c>
      <c r="N986" t="s">
        <v>41</v>
      </c>
      <c r="O986" s="31">
        <v>43875.680468020801</v>
      </c>
      <c r="P986" s="31">
        <v>43875.856090393499</v>
      </c>
      <c r="R986" t="s">
        <v>2943</v>
      </c>
      <c r="S986" t="s">
        <v>101</v>
      </c>
      <c r="T986" t="s">
        <v>130</v>
      </c>
      <c r="V986" t="s">
        <v>1134</v>
      </c>
    </row>
    <row r="987" spans="1:25" customFormat="1" ht="14.4" x14ac:dyDescent="0.3">
      <c r="A987" t="s">
        <v>2944</v>
      </c>
      <c r="B987" t="s">
        <v>2836</v>
      </c>
      <c r="C987" t="s">
        <v>127</v>
      </c>
      <c r="D987" t="s">
        <v>128</v>
      </c>
      <c r="E987">
        <v>45408</v>
      </c>
      <c r="F987" t="s">
        <v>46</v>
      </c>
      <c r="K987" t="s">
        <v>982</v>
      </c>
      <c r="L987" t="s">
        <v>983</v>
      </c>
      <c r="M987">
        <v>88600</v>
      </c>
      <c r="N987" t="s">
        <v>50</v>
      </c>
      <c r="O987" s="31">
        <v>43875.680468171297</v>
      </c>
      <c r="S987" t="s">
        <v>101</v>
      </c>
      <c r="T987" t="s">
        <v>112</v>
      </c>
      <c r="V987" t="s">
        <v>1134</v>
      </c>
    </row>
    <row r="988" spans="1:25" customFormat="1" ht="14.4" x14ac:dyDescent="0.3">
      <c r="A988" t="s">
        <v>2945</v>
      </c>
      <c r="B988" t="s">
        <v>2840</v>
      </c>
      <c r="C988" t="s">
        <v>127</v>
      </c>
      <c r="D988" t="s">
        <v>128</v>
      </c>
      <c r="E988">
        <v>45408</v>
      </c>
      <c r="F988" t="s">
        <v>46</v>
      </c>
      <c r="K988" t="s">
        <v>2946</v>
      </c>
      <c r="L988" t="s">
        <v>2947</v>
      </c>
      <c r="M988">
        <v>83500</v>
      </c>
      <c r="N988" t="s">
        <v>33</v>
      </c>
      <c r="O988" s="31">
        <v>43875.680468715298</v>
      </c>
      <c r="P988" s="31">
        <v>43875.8560905903</v>
      </c>
      <c r="S988" t="s">
        <v>101</v>
      </c>
      <c r="T988" t="s">
        <v>165</v>
      </c>
      <c r="V988" t="s">
        <v>1134</v>
      </c>
    </row>
    <row r="989" spans="1:25" customFormat="1" ht="14.4" x14ac:dyDescent="0.3">
      <c r="A989" t="s">
        <v>2948</v>
      </c>
      <c r="B989" t="s">
        <v>2842</v>
      </c>
      <c r="C989" t="s">
        <v>127</v>
      </c>
      <c r="D989" t="s">
        <v>128</v>
      </c>
      <c r="E989">
        <v>45408</v>
      </c>
      <c r="F989" t="s">
        <v>46</v>
      </c>
      <c r="K989" t="s">
        <v>1122</v>
      </c>
      <c r="L989" t="s">
        <v>1123</v>
      </c>
      <c r="M989">
        <v>89300</v>
      </c>
      <c r="N989" t="s">
        <v>41</v>
      </c>
      <c r="O989" s="31">
        <v>43875.680469062499</v>
      </c>
      <c r="P989" s="31">
        <v>43875.856090775502</v>
      </c>
      <c r="R989" t="s">
        <v>2949</v>
      </c>
      <c r="S989" t="s">
        <v>101</v>
      </c>
      <c r="T989" t="s">
        <v>119</v>
      </c>
      <c r="V989" t="s">
        <v>1134</v>
      </c>
    </row>
    <row r="990" spans="1:25" customFormat="1" ht="14.4" x14ac:dyDescent="0.3">
      <c r="A990" t="s">
        <v>2950</v>
      </c>
      <c r="B990" t="s">
        <v>2951</v>
      </c>
      <c r="C990" t="s">
        <v>127</v>
      </c>
      <c r="D990" t="s">
        <v>128</v>
      </c>
      <c r="E990">
        <v>45408</v>
      </c>
      <c r="F990" t="s">
        <v>44</v>
      </c>
      <c r="K990" t="s">
        <v>2222</v>
      </c>
      <c r="L990" t="s">
        <v>2223</v>
      </c>
      <c r="M990">
        <v>102700</v>
      </c>
      <c r="N990" t="s">
        <v>33</v>
      </c>
      <c r="O990" s="31">
        <v>43875.6804694444</v>
      </c>
      <c r="P990" s="31">
        <v>43875.872059259302</v>
      </c>
      <c r="S990" t="s">
        <v>101</v>
      </c>
      <c r="V990" t="s">
        <v>813</v>
      </c>
    </row>
    <row r="991" spans="1:25" customFormat="1" ht="14.4" x14ac:dyDescent="0.3">
      <c r="A991" t="s">
        <v>2952</v>
      </c>
      <c r="B991" t="s">
        <v>2953</v>
      </c>
      <c r="C991" t="s">
        <v>127</v>
      </c>
      <c r="D991" t="s">
        <v>128</v>
      </c>
      <c r="E991">
        <v>45408</v>
      </c>
      <c r="F991" t="s">
        <v>22</v>
      </c>
      <c r="K991" t="s">
        <v>1066</v>
      </c>
      <c r="L991" t="s">
        <v>1067</v>
      </c>
      <c r="M991">
        <v>103600</v>
      </c>
      <c r="N991" t="s">
        <v>33</v>
      </c>
      <c r="O991" s="31">
        <v>43875.6804696412</v>
      </c>
      <c r="P991" s="31">
        <v>43875.859550080997</v>
      </c>
      <c r="S991" t="s">
        <v>101</v>
      </c>
      <c r="T991" t="s">
        <v>102</v>
      </c>
      <c r="U991" t="s">
        <v>103</v>
      </c>
      <c r="V991" t="s">
        <v>813</v>
      </c>
      <c r="W991" t="s">
        <v>2954</v>
      </c>
      <c r="Y991" t="s">
        <v>42</v>
      </c>
    </row>
    <row r="992" spans="1:25" customFormat="1" ht="14.4" x14ac:dyDescent="0.3">
      <c r="A992" t="s">
        <v>2955</v>
      </c>
      <c r="B992" t="s">
        <v>2846</v>
      </c>
      <c r="C992" t="s">
        <v>127</v>
      </c>
      <c r="D992" t="s">
        <v>128</v>
      </c>
      <c r="E992">
        <v>45408</v>
      </c>
      <c r="F992" t="s">
        <v>44</v>
      </c>
      <c r="K992" t="s">
        <v>1066</v>
      </c>
      <c r="L992" t="s">
        <v>1067</v>
      </c>
      <c r="M992">
        <v>103500</v>
      </c>
      <c r="N992" t="s">
        <v>33</v>
      </c>
      <c r="O992" s="31">
        <v>43875.680482060197</v>
      </c>
      <c r="P992" s="31">
        <v>43875.859550266199</v>
      </c>
      <c r="S992" t="s">
        <v>101</v>
      </c>
      <c r="V992" t="s">
        <v>813</v>
      </c>
    </row>
    <row r="993" spans="1:29" customFormat="1" ht="14.4" x14ac:dyDescent="0.3">
      <c r="A993" t="s">
        <v>2956</v>
      </c>
      <c r="B993" t="s">
        <v>2848</v>
      </c>
      <c r="C993" t="s">
        <v>2849</v>
      </c>
      <c r="D993" t="s">
        <v>128</v>
      </c>
      <c r="E993">
        <v>45408</v>
      </c>
      <c r="F993" t="s">
        <v>44</v>
      </c>
      <c r="K993" t="s">
        <v>2593</v>
      </c>
      <c r="L993" t="s">
        <v>2594</v>
      </c>
      <c r="M993">
        <v>104400</v>
      </c>
      <c r="N993" t="s">
        <v>33</v>
      </c>
      <c r="O993" s="31">
        <v>43875.680482442098</v>
      </c>
      <c r="P993" s="31">
        <v>43875.859550266199</v>
      </c>
      <c r="S993" t="s">
        <v>101</v>
      </c>
      <c r="V993" t="s">
        <v>813</v>
      </c>
    </row>
    <row r="994" spans="1:29" customFormat="1" ht="14.4" x14ac:dyDescent="0.3">
      <c r="A994" t="s">
        <v>2957</v>
      </c>
      <c r="B994" t="s">
        <v>2958</v>
      </c>
      <c r="C994" t="s">
        <v>127</v>
      </c>
      <c r="D994" t="s">
        <v>128</v>
      </c>
      <c r="E994">
        <v>45408</v>
      </c>
      <c r="F994" t="s">
        <v>22</v>
      </c>
      <c r="K994" t="s">
        <v>1039</v>
      </c>
      <c r="L994" t="s">
        <v>1040</v>
      </c>
      <c r="M994">
        <v>105500</v>
      </c>
      <c r="N994" t="s">
        <v>33</v>
      </c>
      <c r="O994" s="31">
        <v>43875.680482604199</v>
      </c>
      <c r="P994" s="31">
        <v>43875.872059456</v>
      </c>
      <c r="S994" t="s">
        <v>101</v>
      </c>
      <c r="T994" t="s">
        <v>130</v>
      </c>
      <c r="U994" t="s">
        <v>103</v>
      </c>
      <c r="V994" t="s">
        <v>813</v>
      </c>
      <c r="W994" t="s">
        <v>2244</v>
      </c>
      <c r="Y994" t="s">
        <v>42</v>
      </c>
    </row>
    <row r="995" spans="1:29" customFormat="1" ht="14.4" x14ac:dyDescent="0.3">
      <c r="A995" t="s">
        <v>2959</v>
      </c>
      <c r="B995" t="s">
        <v>2960</v>
      </c>
      <c r="C995" t="s">
        <v>127</v>
      </c>
      <c r="D995" t="s">
        <v>128</v>
      </c>
      <c r="E995">
        <v>45408</v>
      </c>
      <c r="F995" t="s">
        <v>22</v>
      </c>
      <c r="K995" t="s">
        <v>1039</v>
      </c>
      <c r="L995" t="s">
        <v>1040</v>
      </c>
      <c r="M995">
        <v>105600</v>
      </c>
      <c r="N995" t="s">
        <v>33</v>
      </c>
      <c r="O995" s="31">
        <v>43875.680506099503</v>
      </c>
      <c r="P995" s="31">
        <v>43875.872059641202</v>
      </c>
      <c r="S995" t="s">
        <v>101</v>
      </c>
      <c r="T995" t="s">
        <v>143</v>
      </c>
      <c r="U995" t="s">
        <v>103</v>
      </c>
      <c r="V995" t="s">
        <v>813</v>
      </c>
      <c r="W995" t="s">
        <v>2961</v>
      </c>
      <c r="Y995" t="s">
        <v>42</v>
      </c>
    </row>
    <row r="996" spans="1:29" customFormat="1" ht="14.4" x14ac:dyDescent="0.3">
      <c r="A996" t="s">
        <v>2962</v>
      </c>
      <c r="B996" t="s">
        <v>2856</v>
      </c>
      <c r="C996" t="s">
        <v>2857</v>
      </c>
      <c r="D996" t="s">
        <v>128</v>
      </c>
      <c r="E996">
        <v>45408</v>
      </c>
      <c r="F996" t="s">
        <v>44</v>
      </c>
      <c r="K996" t="s">
        <v>1111</v>
      </c>
      <c r="L996" t="s">
        <v>1112</v>
      </c>
      <c r="M996">
        <v>108000</v>
      </c>
      <c r="N996" t="s">
        <v>33</v>
      </c>
      <c r="O996" s="31">
        <v>43875.6805284722</v>
      </c>
      <c r="P996" s="31">
        <v>43875.859550428198</v>
      </c>
      <c r="S996" t="s">
        <v>101</v>
      </c>
      <c r="V996" t="s">
        <v>813</v>
      </c>
    </row>
    <row r="997" spans="1:29" customFormat="1" ht="14.4" x14ac:dyDescent="0.3">
      <c r="A997" t="s">
        <v>2963</v>
      </c>
      <c r="B997" t="s">
        <v>2859</v>
      </c>
      <c r="C997" t="s">
        <v>2857</v>
      </c>
      <c r="D997" t="s">
        <v>128</v>
      </c>
      <c r="E997">
        <v>45408</v>
      </c>
      <c r="F997" t="s">
        <v>45</v>
      </c>
      <c r="K997" t="s">
        <v>1111</v>
      </c>
      <c r="L997" t="s">
        <v>1112</v>
      </c>
      <c r="M997">
        <v>108100</v>
      </c>
      <c r="N997" t="s">
        <v>33</v>
      </c>
      <c r="O997" s="31">
        <v>43875.680528854202</v>
      </c>
      <c r="P997" s="31">
        <v>43875.859550613401</v>
      </c>
      <c r="S997" t="s">
        <v>101</v>
      </c>
      <c r="V997" t="s">
        <v>813</v>
      </c>
      <c r="AB997" t="s">
        <v>552</v>
      </c>
    </row>
    <row r="998" spans="1:29" customFormat="1" ht="14.4" x14ac:dyDescent="0.3">
      <c r="A998" t="s">
        <v>2964</v>
      </c>
      <c r="B998" t="s">
        <v>2861</v>
      </c>
      <c r="C998" t="s">
        <v>127</v>
      </c>
      <c r="D998" t="s">
        <v>128</v>
      </c>
      <c r="E998">
        <v>45408</v>
      </c>
      <c r="F998" t="s">
        <v>39</v>
      </c>
      <c r="K998" t="s">
        <v>2862</v>
      </c>
      <c r="L998" t="s">
        <v>2863</v>
      </c>
      <c r="M998">
        <v>109300</v>
      </c>
      <c r="N998" t="s">
        <v>33</v>
      </c>
      <c r="O998" s="31">
        <v>43875.680529942103</v>
      </c>
      <c r="P998" s="31">
        <v>43875.859550810201</v>
      </c>
      <c r="S998" t="s">
        <v>101</v>
      </c>
      <c r="T998" t="s">
        <v>165</v>
      </c>
      <c r="U998" t="s">
        <v>103</v>
      </c>
      <c r="V998" t="s">
        <v>813</v>
      </c>
      <c r="Y998" t="s">
        <v>38</v>
      </c>
    </row>
    <row r="999" spans="1:29" customFormat="1" ht="14.4" x14ac:dyDescent="0.3">
      <c r="A999" t="s">
        <v>2965</v>
      </c>
      <c r="B999" t="s">
        <v>2966</v>
      </c>
      <c r="C999" t="s">
        <v>127</v>
      </c>
      <c r="D999" t="s">
        <v>128</v>
      </c>
      <c r="E999">
        <v>45408</v>
      </c>
      <c r="F999" t="s">
        <v>22</v>
      </c>
      <c r="K999" t="s">
        <v>2862</v>
      </c>
      <c r="L999" t="s">
        <v>2863</v>
      </c>
      <c r="M999">
        <v>109400</v>
      </c>
      <c r="N999" t="s">
        <v>33</v>
      </c>
      <c r="O999" s="31">
        <v>43875.6805306366</v>
      </c>
      <c r="P999" s="31">
        <v>43875.859551006899</v>
      </c>
      <c r="S999" t="s">
        <v>101</v>
      </c>
      <c r="T999" t="s">
        <v>130</v>
      </c>
      <c r="U999" t="s">
        <v>103</v>
      </c>
      <c r="V999" t="s">
        <v>813</v>
      </c>
      <c r="W999" t="s">
        <v>2246</v>
      </c>
      <c r="Y999" t="s">
        <v>38</v>
      </c>
    </row>
    <row r="1000" spans="1:29" customFormat="1" ht="14.4" x14ac:dyDescent="0.3">
      <c r="A1000" t="s">
        <v>2967</v>
      </c>
      <c r="B1000" t="s">
        <v>2968</v>
      </c>
      <c r="C1000" t="s">
        <v>127</v>
      </c>
      <c r="D1000" t="s">
        <v>128</v>
      </c>
      <c r="E1000">
        <v>45408</v>
      </c>
      <c r="F1000" t="s">
        <v>22</v>
      </c>
      <c r="K1000" t="s">
        <v>810</v>
      </c>
      <c r="L1000" t="s">
        <v>811</v>
      </c>
      <c r="M1000">
        <v>110700</v>
      </c>
      <c r="N1000" t="s">
        <v>41</v>
      </c>
      <c r="O1000" s="31">
        <v>43875.6805461806</v>
      </c>
      <c r="P1000" s="31">
        <v>43875.872059803201</v>
      </c>
      <c r="R1000" t="s">
        <v>2969</v>
      </c>
      <c r="S1000" t="s">
        <v>101</v>
      </c>
      <c r="T1000" t="s">
        <v>130</v>
      </c>
      <c r="U1000" t="s">
        <v>103</v>
      </c>
      <c r="V1000" t="s">
        <v>813</v>
      </c>
      <c r="W1000" t="s">
        <v>2249</v>
      </c>
      <c r="Y1000" t="s">
        <v>42</v>
      </c>
    </row>
    <row r="1001" spans="1:29" customFormat="1" ht="14.4" x14ac:dyDescent="0.3">
      <c r="A1001" t="s">
        <v>2970</v>
      </c>
      <c r="B1001" t="s">
        <v>2971</v>
      </c>
      <c r="C1001" t="s">
        <v>127</v>
      </c>
      <c r="D1001" t="s">
        <v>128</v>
      </c>
      <c r="E1001">
        <v>45408</v>
      </c>
      <c r="F1001" t="s">
        <v>22</v>
      </c>
      <c r="K1001" t="s">
        <v>810</v>
      </c>
      <c r="L1001" t="s">
        <v>811</v>
      </c>
      <c r="M1001">
        <v>110800</v>
      </c>
      <c r="N1001" t="s">
        <v>65</v>
      </c>
      <c r="O1001" s="31">
        <v>43875.680566932897</v>
      </c>
      <c r="P1001" s="31">
        <v>43875.872059803201</v>
      </c>
      <c r="S1001" t="s">
        <v>101</v>
      </c>
      <c r="T1001" t="s">
        <v>130</v>
      </c>
      <c r="U1001" t="s">
        <v>103</v>
      </c>
      <c r="V1001" t="s">
        <v>813</v>
      </c>
      <c r="W1001" t="s">
        <v>2251</v>
      </c>
      <c r="Y1001" t="s">
        <v>42</v>
      </c>
    </row>
    <row r="1002" spans="1:29" customFormat="1" ht="14.4" x14ac:dyDescent="0.3">
      <c r="A1002" t="s">
        <v>2972</v>
      </c>
      <c r="B1002" t="s">
        <v>2973</v>
      </c>
      <c r="C1002" t="s">
        <v>127</v>
      </c>
      <c r="D1002" t="s">
        <v>128</v>
      </c>
      <c r="E1002">
        <v>45408</v>
      </c>
      <c r="F1002" t="s">
        <v>22</v>
      </c>
      <c r="K1002" t="s">
        <v>810</v>
      </c>
      <c r="L1002" t="s">
        <v>811</v>
      </c>
      <c r="M1002">
        <v>110900</v>
      </c>
      <c r="N1002" t="s">
        <v>65</v>
      </c>
      <c r="O1002" s="31">
        <v>43875.680581562498</v>
      </c>
      <c r="P1002" s="31">
        <v>43875.872059988404</v>
      </c>
      <c r="S1002" t="s">
        <v>101</v>
      </c>
      <c r="T1002" t="s">
        <v>143</v>
      </c>
      <c r="U1002" t="s">
        <v>103</v>
      </c>
      <c r="V1002" t="s">
        <v>813</v>
      </c>
      <c r="W1002" t="s">
        <v>2974</v>
      </c>
      <c r="Y1002" t="s">
        <v>42</v>
      </c>
    </row>
    <row r="1003" spans="1:29" customFormat="1" ht="14.4" x14ac:dyDescent="0.3">
      <c r="A1003" t="s">
        <v>2975</v>
      </c>
      <c r="B1003" t="s">
        <v>2976</v>
      </c>
      <c r="C1003" t="s">
        <v>1902</v>
      </c>
      <c r="D1003" t="s">
        <v>117</v>
      </c>
      <c r="E1003">
        <v>50973</v>
      </c>
      <c r="F1003" t="s">
        <v>46</v>
      </c>
      <c r="K1003" t="s">
        <v>1784</v>
      </c>
      <c r="L1003" t="s">
        <v>1785</v>
      </c>
      <c r="M1003">
        <v>52200</v>
      </c>
      <c r="N1003" t="s">
        <v>33</v>
      </c>
      <c r="O1003" s="31">
        <v>43875.713102928203</v>
      </c>
      <c r="P1003" s="31">
        <v>43875.7202551273</v>
      </c>
      <c r="S1003" t="s">
        <v>101</v>
      </c>
      <c r="T1003" t="s">
        <v>174</v>
      </c>
    </row>
    <row r="1004" spans="1:29" customFormat="1" ht="14.4" x14ac:dyDescent="0.3">
      <c r="A1004" t="s">
        <v>2977</v>
      </c>
      <c r="B1004" t="s">
        <v>2978</v>
      </c>
      <c r="C1004" t="s">
        <v>127</v>
      </c>
      <c r="D1004" t="s">
        <v>352</v>
      </c>
      <c r="E1004">
        <v>78235</v>
      </c>
      <c r="F1004" t="s">
        <v>44</v>
      </c>
      <c r="G1004" t="s">
        <v>36</v>
      </c>
      <c r="K1004" t="s">
        <v>561</v>
      </c>
      <c r="L1004" t="s">
        <v>562</v>
      </c>
      <c r="M1004">
        <v>4500</v>
      </c>
      <c r="N1004" t="s">
        <v>87</v>
      </c>
      <c r="O1004" s="31">
        <v>43875.757817476901</v>
      </c>
      <c r="P1004" s="31">
        <v>43876.049215312501</v>
      </c>
      <c r="S1004" t="s">
        <v>101</v>
      </c>
      <c r="V1004" t="s">
        <v>433</v>
      </c>
    </row>
    <row r="1005" spans="1:29" customFormat="1" ht="14.4" x14ac:dyDescent="0.3">
      <c r="A1005" t="s">
        <v>2979</v>
      </c>
      <c r="B1005" t="s">
        <v>2980</v>
      </c>
      <c r="C1005" t="s">
        <v>127</v>
      </c>
      <c r="D1005" t="s">
        <v>352</v>
      </c>
      <c r="E1005">
        <v>78235</v>
      </c>
      <c r="F1005" t="s">
        <v>39</v>
      </c>
      <c r="G1005" t="s">
        <v>32</v>
      </c>
      <c r="K1005" t="s">
        <v>561</v>
      </c>
      <c r="L1005" t="s">
        <v>562</v>
      </c>
      <c r="M1005">
        <v>4600</v>
      </c>
      <c r="N1005" t="s">
        <v>33</v>
      </c>
      <c r="O1005" s="31">
        <v>43875.757817476901</v>
      </c>
      <c r="P1005" s="31">
        <v>43876.049215312501</v>
      </c>
      <c r="S1005" t="s">
        <v>101</v>
      </c>
      <c r="T1005" t="s">
        <v>107</v>
      </c>
      <c r="U1005" t="s">
        <v>103</v>
      </c>
      <c r="V1005" t="s">
        <v>204</v>
      </c>
      <c r="Y1005" t="s">
        <v>38</v>
      </c>
    </row>
    <row r="1006" spans="1:29" customFormat="1" ht="14.4" x14ac:dyDescent="0.3">
      <c r="A1006" t="s">
        <v>2981</v>
      </c>
      <c r="B1006" t="s">
        <v>2982</v>
      </c>
      <c r="C1006" t="s">
        <v>127</v>
      </c>
      <c r="D1006" t="s">
        <v>352</v>
      </c>
      <c r="E1006">
        <v>78235</v>
      </c>
      <c r="F1006" t="s">
        <v>39</v>
      </c>
      <c r="G1006" t="s">
        <v>32</v>
      </c>
      <c r="K1006" t="s">
        <v>561</v>
      </c>
      <c r="L1006" t="s">
        <v>562</v>
      </c>
      <c r="M1006">
        <v>4700</v>
      </c>
      <c r="N1006" t="s">
        <v>33</v>
      </c>
      <c r="O1006" s="31">
        <v>43875.757817673599</v>
      </c>
      <c r="P1006" s="31">
        <v>43876.049215161998</v>
      </c>
      <c r="S1006" t="s">
        <v>101</v>
      </c>
      <c r="T1006" t="s">
        <v>107</v>
      </c>
      <c r="U1006" t="s">
        <v>103</v>
      </c>
      <c r="V1006" t="s">
        <v>421</v>
      </c>
      <c r="Y1006" t="s">
        <v>38</v>
      </c>
    </row>
    <row r="1007" spans="1:29" customFormat="1" ht="14.4" x14ac:dyDescent="0.3">
      <c r="A1007" t="s">
        <v>2983</v>
      </c>
      <c r="B1007" t="s">
        <v>905</v>
      </c>
      <c r="C1007" t="s">
        <v>127</v>
      </c>
      <c r="D1007" t="s">
        <v>352</v>
      </c>
      <c r="E1007">
        <v>78235</v>
      </c>
      <c r="F1007" t="s">
        <v>45</v>
      </c>
      <c r="K1007" t="s">
        <v>561</v>
      </c>
      <c r="L1007" t="s">
        <v>562</v>
      </c>
      <c r="M1007">
        <v>4800</v>
      </c>
      <c r="N1007" t="s">
        <v>41</v>
      </c>
      <c r="O1007" s="31">
        <v>43875.757817673599</v>
      </c>
      <c r="P1007" s="31">
        <v>43876.0492149653</v>
      </c>
      <c r="R1007" t="s">
        <v>2984</v>
      </c>
      <c r="S1007" t="s">
        <v>101</v>
      </c>
      <c r="V1007" t="s">
        <v>433</v>
      </c>
      <c r="AA1007" t="s">
        <v>552</v>
      </c>
      <c r="AB1007" t="s">
        <v>552</v>
      </c>
      <c r="AC1007" t="s">
        <v>2985</v>
      </c>
    </row>
    <row r="1008" spans="1:29" customFormat="1" ht="14.4" x14ac:dyDescent="0.3">
      <c r="A1008" t="s">
        <v>2986</v>
      </c>
      <c r="B1008" t="s">
        <v>2987</v>
      </c>
      <c r="C1008" t="s">
        <v>127</v>
      </c>
      <c r="D1008" t="s">
        <v>352</v>
      </c>
      <c r="E1008">
        <v>78235</v>
      </c>
      <c r="F1008" t="s">
        <v>44</v>
      </c>
      <c r="K1008" t="s">
        <v>877</v>
      </c>
      <c r="L1008" t="s">
        <v>878</v>
      </c>
      <c r="M1008">
        <v>12700</v>
      </c>
      <c r="N1008" t="s">
        <v>87</v>
      </c>
      <c r="O1008" s="31">
        <v>43875.757817824102</v>
      </c>
      <c r="P1008" s="31">
        <v>43876.049214780098</v>
      </c>
      <c r="S1008" t="s">
        <v>738</v>
      </c>
      <c r="V1008" t="s">
        <v>2988</v>
      </c>
    </row>
    <row r="1009" spans="1:25" customFormat="1" ht="14.4" x14ac:dyDescent="0.3">
      <c r="A1009" t="s">
        <v>2989</v>
      </c>
      <c r="B1009" t="s">
        <v>2990</v>
      </c>
      <c r="C1009" t="s">
        <v>127</v>
      </c>
      <c r="D1009" t="s">
        <v>352</v>
      </c>
      <c r="E1009">
        <v>78235</v>
      </c>
      <c r="F1009" t="s">
        <v>46</v>
      </c>
      <c r="K1009" t="s">
        <v>910</v>
      </c>
      <c r="L1009" t="s">
        <v>911</v>
      </c>
      <c r="M1009">
        <v>57800</v>
      </c>
      <c r="N1009" t="s">
        <v>33</v>
      </c>
      <c r="O1009" s="31">
        <v>43875.757818206002</v>
      </c>
      <c r="P1009" s="31">
        <v>43876.049214618099</v>
      </c>
      <c r="S1009" t="s">
        <v>101</v>
      </c>
      <c r="T1009" t="s">
        <v>102</v>
      </c>
      <c r="V1009" t="s">
        <v>433</v>
      </c>
    </row>
    <row r="1010" spans="1:25" customFormat="1" ht="14.4" x14ac:dyDescent="0.3">
      <c r="A1010" t="s">
        <v>2991</v>
      </c>
      <c r="B1010" t="s">
        <v>2992</v>
      </c>
      <c r="C1010" t="s">
        <v>127</v>
      </c>
      <c r="D1010" t="s">
        <v>352</v>
      </c>
      <c r="E1010">
        <v>78235</v>
      </c>
      <c r="F1010" t="s">
        <v>46</v>
      </c>
      <c r="K1010" t="s">
        <v>910</v>
      </c>
      <c r="L1010" t="s">
        <v>911</v>
      </c>
      <c r="M1010">
        <v>57300</v>
      </c>
      <c r="N1010" t="s">
        <v>33</v>
      </c>
      <c r="O1010" s="31">
        <v>43875.757818206002</v>
      </c>
      <c r="P1010" s="31">
        <v>43876.049214432896</v>
      </c>
      <c r="S1010" t="s">
        <v>101</v>
      </c>
      <c r="T1010" t="s">
        <v>102</v>
      </c>
      <c r="V1010" t="s">
        <v>433</v>
      </c>
    </row>
    <row r="1011" spans="1:25" customFormat="1" ht="14.4" x14ac:dyDescent="0.3">
      <c r="A1011" t="s">
        <v>2993</v>
      </c>
      <c r="B1011" t="s">
        <v>2994</v>
      </c>
      <c r="C1011" t="s">
        <v>127</v>
      </c>
      <c r="D1011" t="s">
        <v>352</v>
      </c>
      <c r="E1011">
        <v>78235</v>
      </c>
      <c r="F1011" t="s">
        <v>44</v>
      </c>
      <c r="K1011" t="s">
        <v>910</v>
      </c>
      <c r="L1011" t="s">
        <v>911</v>
      </c>
      <c r="M1011">
        <v>6200</v>
      </c>
      <c r="N1011" t="s">
        <v>87</v>
      </c>
      <c r="O1011" s="31">
        <v>43875.757818368103</v>
      </c>
      <c r="P1011" s="31">
        <v>43876.049214432896</v>
      </c>
      <c r="S1011" t="s">
        <v>101</v>
      </c>
      <c r="V1011" t="s">
        <v>421</v>
      </c>
    </row>
    <row r="1012" spans="1:25" customFormat="1" ht="14.4" x14ac:dyDescent="0.3">
      <c r="A1012" t="s">
        <v>2995</v>
      </c>
      <c r="B1012" t="s">
        <v>2996</v>
      </c>
      <c r="C1012" t="s">
        <v>127</v>
      </c>
      <c r="D1012" t="s">
        <v>352</v>
      </c>
      <c r="E1012">
        <v>78235</v>
      </c>
      <c r="F1012" t="s">
        <v>46</v>
      </c>
      <c r="K1012" t="s">
        <v>910</v>
      </c>
      <c r="L1012" t="s">
        <v>911</v>
      </c>
      <c r="M1012">
        <v>6300</v>
      </c>
      <c r="N1012" t="s">
        <v>33</v>
      </c>
      <c r="O1012" s="31">
        <v>43875.757818749997</v>
      </c>
      <c r="P1012" s="31">
        <v>43876.049214236104</v>
      </c>
      <c r="S1012" t="s">
        <v>101</v>
      </c>
      <c r="T1012" t="s">
        <v>102</v>
      </c>
      <c r="V1012" t="s">
        <v>421</v>
      </c>
    </row>
    <row r="1013" spans="1:25" customFormat="1" ht="14.4" x14ac:dyDescent="0.3">
      <c r="A1013" t="s">
        <v>2997</v>
      </c>
      <c r="B1013" t="s">
        <v>2998</v>
      </c>
      <c r="C1013" t="s">
        <v>127</v>
      </c>
      <c r="D1013" t="s">
        <v>352</v>
      </c>
      <c r="E1013">
        <v>78235</v>
      </c>
      <c r="F1013" t="s">
        <v>44</v>
      </c>
      <c r="K1013" t="s">
        <v>935</v>
      </c>
      <c r="L1013" t="s">
        <v>936</v>
      </c>
      <c r="M1013">
        <v>59500</v>
      </c>
      <c r="N1013" t="s">
        <v>33</v>
      </c>
      <c r="O1013" s="31">
        <v>43875.757819293998</v>
      </c>
      <c r="P1013" s="31">
        <v>43876.049214085702</v>
      </c>
      <c r="S1013" t="s">
        <v>101</v>
      </c>
      <c r="V1013" t="s">
        <v>433</v>
      </c>
    </row>
    <row r="1014" spans="1:25" customFormat="1" ht="14.4" x14ac:dyDescent="0.3">
      <c r="A1014" t="s">
        <v>2999</v>
      </c>
      <c r="B1014" t="s">
        <v>3000</v>
      </c>
      <c r="C1014" t="s">
        <v>3001</v>
      </c>
      <c r="D1014" t="s">
        <v>352</v>
      </c>
      <c r="E1014">
        <v>78235</v>
      </c>
      <c r="F1014" t="s">
        <v>44</v>
      </c>
      <c r="K1014" t="s">
        <v>943</v>
      </c>
      <c r="L1014" t="s">
        <v>944</v>
      </c>
      <c r="M1014">
        <v>60400</v>
      </c>
      <c r="N1014" t="s">
        <v>33</v>
      </c>
      <c r="O1014" s="31">
        <v>43875.7578194444</v>
      </c>
      <c r="P1014" s="31">
        <v>43876.049213692102</v>
      </c>
      <c r="S1014" t="s">
        <v>101</v>
      </c>
      <c r="V1014" t="s">
        <v>421</v>
      </c>
    </row>
    <row r="1015" spans="1:25" customFormat="1" ht="14.4" x14ac:dyDescent="0.3">
      <c r="A1015" t="s">
        <v>3002</v>
      </c>
      <c r="B1015" t="s">
        <v>3000</v>
      </c>
      <c r="C1015" t="s">
        <v>127</v>
      </c>
      <c r="D1015" t="s">
        <v>352</v>
      </c>
      <c r="E1015">
        <v>78235</v>
      </c>
      <c r="F1015" t="s">
        <v>22</v>
      </c>
      <c r="K1015" t="s">
        <v>943</v>
      </c>
      <c r="L1015" t="s">
        <v>944</v>
      </c>
      <c r="M1015">
        <v>60500</v>
      </c>
      <c r="N1015" t="s">
        <v>33</v>
      </c>
      <c r="O1015" s="31">
        <v>43875.7578196412</v>
      </c>
      <c r="P1015" s="31">
        <v>43876.0492135069</v>
      </c>
      <c r="S1015" t="s">
        <v>101</v>
      </c>
      <c r="T1015" t="s">
        <v>136</v>
      </c>
      <c r="U1015" t="s">
        <v>103</v>
      </c>
      <c r="V1015" t="s">
        <v>421</v>
      </c>
      <c r="W1015" t="s">
        <v>3003</v>
      </c>
      <c r="Y1015" t="s">
        <v>38</v>
      </c>
    </row>
    <row r="1016" spans="1:25" customFormat="1" ht="14.4" x14ac:dyDescent="0.3">
      <c r="A1016" t="s">
        <v>3004</v>
      </c>
      <c r="B1016" t="s">
        <v>3005</v>
      </c>
      <c r="C1016" t="s">
        <v>3006</v>
      </c>
      <c r="D1016" t="s">
        <v>352</v>
      </c>
      <c r="E1016">
        <v>78235</v>
      </c>
      <c r="F1016" t="s">
        <v>46</v>
      </c>
      <c r="K1016" t="s">
        <v>294</v>
      </c>
      <c r="L1016" t="s">
        <v>99</v>
      </c>
      <c r="M1016">
        <v>92900</v>
      </c>
      <c r="N1016" t="s">
        <v>41</v>
      </c>
      <c r="O1016" s="31">
        <v>43875.757833182899</v>
      </c>
      <c r="P1016" s="31">
        <v>43876.049213344901</v>
      </c>
      <c r="R1016" t="s">
        <v>3007</v>
      </c>
      <c r="S1016" t="s">
        <v>101</v>
      </c>
      <c r="T1016" t="s">
        <v>296</v>
      </c>
      <c r="V1016" t="s">
        <v>298</v>
      </c>
    </row>
    <row r="1017" spans="1:25" customFormat="1" ht="14.4" x14ac:dyDescent="0.3">
      <c r="A1017" t="s">
        <v>3008</v>
      </c>
      <c r="B1017" t="s">
        <v>3009</v>
      </c>
      <c r="C1017" t="s">
        <v>127</v>
      </c>
      <c r="D1017" t="s">
        <v>352</v>
      </c>
      <c r="E1017">
        <v>78235</v>
      </c>
      <c r="F1017" t="s">
        <v>44</v>
      </c>
      <c r="K1017" t="s">
        <v>1669</v>
      </c>
      <c r="L1017" t="s">
        <v>1670</v>
      </c>
      <c r="M1017">
        <v>94000</v>
      </c>
      <c r="N1017" t="s">
        <v>33</v>
      </c>
      <c r="O1017" s="31">
        <v>43875.7578335301</v>
      </c>
      <c r="P1017" s="31">
        <v>43876.049213344901</v>
      </c>
      <c r="S1017" t="s">
        <v>101</v>
      </c>
      <c r="V1017" t="s">
        <v>298</v>
      </c>
    </row>
    <row r="1018" spans="1:25" customFormat="1" ht="14.4" x14ac:dyDescent="0.3">
      <c r="A1018" t="s">
        <v>3010</v>
      </c>
      <c r="B1018" t="s">
        <v>3011</v>
      </c>
      <c r="C1018" t="s">
        <v>127</v>
      </c>
      <c r="D1018" t="s">
        <v>352</v>
      </c>
      <c r="E1018">
        <v>78235</v>
      </c>
      <c r="F1018" t="s">
        <v>22</v>
      </c>
      <c r="K1018" t="s">
        <v>1669</v>
      </c>
      <c r="L1018" t="s">
        <v>1670</v>
      </c>
      <c r="M1018">
        <v>94100</v>
      </c>
      <c r="N1018" t="s">
        <v>33</v>
      </c>
      <c r="O1018" s="31">
        <v>43875.757834108801</v>
      </c>
      <c r="P1018" s="31">
        <v>43876.049213159698</v>
      </c>
      <c r="S1018" t="s">
        <v>101</v>
      </c>
      <c r="T1018" t="s">
        <v>130</v>
      </c>
      <c r="U1018" t="s">
        <v>103</v>
      </c>
      <c r="V1018" t="s">
        <v>298</v>
      </c>
      <c r="W1018" t="s">
        <v>2255</v>
      </c>
      <c r="Y1018" t="s">
        <v>38</v>
      </c>
    </row>
    <row r="1019" spans="1:25" customFormat="1" ht="14.4" x14ac:dyDescent="0.3">
      <c r="A1019" t="s">
        <v>3012</v>
      </c>
      <c r="B1019" t="s">
        <v>3013</v>
      </c>
      <c r="C1019" t="s">
        <v>127</v>
      </c>
      <c r="D1019" t="s">
        <v>352</v>
      </c>
      <c r="E1019">
        <v>78235</v>
      </c>
      <c r="F1019" t="s">
        <v>46</v>
      </c>
      <c r="G1019" t="s">
        <v>32</v>
      </c>
      <c r="K1019" t="s">
        <v>3014</v>
      </c>
      <c r="L1019" t="s">
        <v>3015</v>
      </c>
      <c r="M1019">
        <v>94200</v>
      </c>
      <c r="N1019" t="s">
        <v>81</v>
      </c>
      <c r="O1019" s="31">
        <v>43875.7578472569</v>
      </c>
      <c r="P1019" s="31">
        <v>43876.049212997699</v>
      </c>
      <c r="S1019" t="s">
        <v>101</v>
      </c>
      <c r="T1019" t="s">
        <v>305</v>
      </c>
      <c r="V1019" t="s">
        <v>298</v>
      </c>
    </row>
    <row r="1020" spans="1:25" customFormat="1" ht="14.4" x14ac:dyDescent="0.3">
      <c r="A1020" t="s">
        <v>3016</v>
      </c>
      <c r="B1020" t="s">
        <v>3017</v>
      </c>
      <c r="C1020" t="s">
        <v>127</v>
      </c>
      <c r="D1020" t="s">
        <v>352</v>
      </c>
      <c r="E1020">
        <v>78235</v>
      </c>
      <c r="F1020" t="s">
        <v>44</v>
      </c>
      <c r="K1020" t="s">
        <v>1663</v>
      </c>
      <c r="L1020" t="s">
        <v>1664</v>
      </c>
      <c r="M1020">
        <v>94900</v>
      </c>
      <c r="N1020" t="s">
        <v>33</v>
      </c>
      <c r="O1020" s="31">
        <v>43875.7578476505</v>
      </c>
      <c r="P1020" s="31">
        <v>43876.049212812497</v>
      </c>
      <c r="S1020" t="s">
        <v>101</v>
      </c>
      <c r="V1020" t="s">
        <v>298</v>
      </c>
    </row>
    <row r="1021" spans="1:25" customFormat="1" ht="14.4" x14ac:dyDescent="0.3">
      <c r="A1021" t="s">
        <v>3018</v>
      </c>
      <c r="B1021" t="s">
        <v>3019</v>
      </c>
      <c r="C1021" t="s">
        <v>127</v>
      </c>
      <c r="D1021" t="s">
        <v>352</v>
      </c>
      <c r="E1021">
        <v>78235</v>
      </c>
      <c r="F1021" t="s">
        <v>46</v>
      </c>
      <c r="K1021" t="s">
        <v>1663</v>
      </c>
      <c r="L1021" t="s">
        <v>1664</v>
      </c>
      <c r="M1021">
        <v>95000</v>
      </c>
      <c r="N1021" t="s">
        <v>65</v>
      </c>
      <c r="O1021" s="31">
        <v>43875.757848182897</v>
      </c>
      <c r="P1021" s="31">
        <v>43876.049212615697</v>
      </c>
      <c r="S1021" t="s">
        <v>101</v>
      </c>
      <c r="T1021" t="s">
        <v>182</v>
      </c>
      <c r="V1021" t="s">
        <v>298</v>
      </c>
    </row>
    <row r="1022" spans="1:25" customFormat="1" ht="14.4" x14ac:dyDescent="0.3">
      <c r="A1022" t="s">
        <v>3020</v>
      </c>
      <c r="B1022" t="s">
        <v>3021</v>
      </c>
      <c r="C1022" t="s">
        <v>127</v>
      </c>
      <c r="D1022" t="s">
        <v>352</v>
      </c>
      <c r="E1022">
        <v>78235</v>
      </c>
      <c r="F1022" t="s">
        <v>46</v>
      </c>
      <c r="K1022" t="s">
        <v>1100</v>
      </c>
      <c r="L1022" t="s">
        <v>1101</v>
      </c>
      <c r="M1022">
        <v>96700</v>
      </c>
      <c r="N1022" t="s">
        <v>33</v>
      </c>
      <c r="O1022" s="31">
        <v>43875.757848530098</v>
      </c>
      <c r="P1022" s="31">
        <v>43876.049212465303</v>
      </c>
      <c r="S1022" t="s">
        <v>101</v>
      </c>
      <c r="T1022" t="s">
        <v>119</v>
      </c>
      <c r="V1022" t="s">
        <v>313</v>
      </c>
    </row>
    <row r="1023" spans="1:25" customFormat="1" ht="14.4" x14ac:dyDescent="0.3">
      <c r="A1023" t="s">
        <v>3022</v>
      </c>
      <c r="B1023" t="s">
        <v>3023</v>
      </c>
      <c r="C1023" t="s">
        <v>127</v>
      </c>
      <c r="D1023" t="s">
        <v>352</v>
      </c>
      <c r="E1023">
        <v>78235</v>
      </c>
      <c r="F1023" t="s">
        <v>22</v>
      </c>
      <c r="K1023" t="s">
        <v>1100</v>
      </c>
      <c r="L1023" t="s">
        <v>1101</v>
      </c>
      <c r="M1023">
        <v>96800</v>
      </c>
      <c r="N1023" t="s">
        <v>41</v>
      </c>
      <c r="O1023" s="31">
        <v>43875.757848726898</v>
      </c>
      <c r="P1023" s="31">
        <v>43876.049212268503</v>
      </c>
      <c r="R1023" t="s">
        <v>3024</v>
      </c>
      <c r="S1023" t="s">
        <v>101</v>
      </c>
      <c r="T1023" t="s">
        <v>182</v>
      </c>
      <c r="U1023" t="s">
        <v>103</v>
      </c>
      <c r="V1023" t="s">
        <v>313</v>
      </c>
      <c r="W1023" t="s">
        <v>3025</v>
      </c>
      <c r="Y1023" t="s">
        <v>38</v>
      </c>
    </row>
    <row r="1024" spans="1:25" customFormat="1" ht="14.4" x14ac:dyDescent="0.3">
      <c r="A1024" t="s">
        <v>3026</v>
      </c>
      <c r="B1024" t="s">
        <v>3027</v>
      </c>
      <c r="C1024" t="s">
        <v>127</v>
      </c>
      <c r="D1024" t="s">
        <v>352</v>
      </c>
      <c r="E1024">
        <v>78235</v>
      </c>
      <c r="F1024" t="s">
        <v>46</v>
      </c>
      <c r="K1024" t="s">
        <v>1824</v>
      </c>
      <c r="L1024" t="s">
        <v>1825</v>
      </c>
      <c r="M1024">
        <v>97300</v>
      </c>
      <c r="N1024" t="s">
        <v>33</v>
      </c>
      <c r="O1024" s="31">
        <v>43875.7578589931</v>
      </c>
      <c r="P1024" s="31">
        <v>43876.049212071797</v>
      </c>
      <c r="S1024" t="s">
        <v>101</v>
      </c>
      <c r="T1024" t="s">
        <v>143</v>
      </c>
      <c r="V1024" t="s">
        <v>313</v>
      </c>
    </row>
    <row r="1025" spans="1:25" customFormat="1" ht="14.4" x14ac:dyDescent="0.3">
      <c r="A1025" t="s">
        <v>3028</v>
      </c>
      <c r="B1025" t="s">
        <v>3029</v>
      </c>
      <c r="C1025" t="s">
        <v>127</v>
      </c>
      <c r="D1025" t="s">
        <v>352</v>
      </c>
      <c r="E1025">
        <v>78235</v>
      </c>
      <c r="F1025" t="s">
        <v>46</v>
      </c>
      <c r="K1025" t="s">
        <v>1824</v>
      </c>
      <c r="L1025" t="s">
        <v>1825</v>
      </c>
      <c r="M1025">
        <v>97400</v>
      </c>
      <c r="N1025" t="s">
        <v>33</v>
      </c>
      <c r="O1025" s="31">
        <v>43875.757859375</v>
      </c>
      <c r="P1025" s="31">
        <v>43876.049211886602</v>
      </c>
      <c r="S1025" t="s">
        <v>101</v>
      </c>
      <c r="T1025" t="s">
        <v>130</v>
      </c>
      <c r="V1025" t="s">
        <v>313</v>
      </c>
    </row>
    <row r="1026" spans="1:25" customFormat="1" ht="14.4" x14ac:dyDescent="0.3">
      <c r="A1026" t="s">
        <v>3030</v>
      </c>
      <c r="B1026" t="s">
        <v>3031</v>
      </c>
      <c r="C1026" t="s">
        <v>3032</v>
      </c>
      <c r="D1026" t="s">
        <v>352</v>
      </c>
      <c r="E1026">
        <v>78235</v>
      </c>
      <c r="F1026" t="s">
        <v>46</v>
      </c>
      <c r="K1026" t="s">
        <v>1055</v>
      </c>
      <c r="L1026" t="s">
        <v>1056</v>
      </c>
      <c r="M1026">
        <v>98900</v>
      </c>
      <c r="N1026" t="s">
        <v>41</v>
      </c>
      <c r="O1026" s="31">
        <v>43875.757859571801</v>
      </c>
      <c r="P1026" s="31">
        <v>43876.049211724501</v>
      </c>
      <c r="R1026" t="s">
        <v>3033</v>
      </c>
      <c r="S1026" t="s">
        <v>101</v>
      </c>
      <c r="T1026" t="s">
        <v>130</v>
      </c>
      <c r="V1026" t="s">
        <v>313</v>
      </c>
    </row>
    <row r="1027" spans="1:25" customFormat="1" ht="14.4" x14ac:dyDescent="0.3">
      <c r="A1027" t="s">
        <v>3034</v>
      </c>
      <c r="B1027" t="s">
        <v>3035</v>
      </c>
      <c r="C1027" t="s">
        <v>3032</v>
      </c>
      <c r="D1027" t="s">
        <v>352</v>
      </c>
      <c r="E1027">
        <v>78235</v>
      </c>
      <c r="F1027" t="s">
        <v>46</v>
      </c>
      <c r="K1027" t="s">
        <v>1055</v>
      </c>
      <c r="L1027" t="s">
        <v>1056</v>
      </c>
      <c r="M1027">
        <v>99000</v>
      </c>
      <c r="N1027" t="s">
        <v>41</v>
      </c>
      <c r="O1027" s="31">
        <v>43875.757859722202</v>
      </c>
      <c r="P1027" s="31">
        <v>43876.049211539401</v>
      </c>
      <c r="R1027" t="s">
        <v>3036</v>
      </c>
      <c r="S1027" t="s">
        <v>101</v>
      </c>
      <c r="T1027" t="s">
        <v>119</v>
      </c>
      <c r="V1027" t="s">
        <v>313</v>
      </c>
    </row>
    <row r="1028" spans="1:25" customFormat="1" ht="14.4" x14ac:dyDescent="0.3">
      <c r="A1028" t="s">
        <v>3037</v>
      </c>
      <c r="B1028" t="s">
        <v>3038</v>
      </c>
      <c r="C1028" t="s">
        <v>3039</v>
      </c>
      <c r="D1028" t="s">
        <v>352</v>
      </c>
      <c r="E1028">
        <v>78235</v>
      </c>
      <c r="F1028" t="s">
        <v>22</v>
      </c>
      <c r="K1028" t="s">
        <v>3040</v>
      </c>
      <c r="L1028" t="s">
        <v>3041</v>
      </c>
      <c r="M1028">
        <v>101900</v>
      </c>
      <c r="N1028" t="s">
        <v>65</v>
      </c>
      <c r="O1028" s="31">
        <v>43875.757859722202</v>
      </c>
      <c r="P1028" s="31">
        <v>43876.049211342601</v>
      </c>
      <c r="Q1028" t="s">
        <v>3042</v>
      </c>
      <c r="S1028" t="s">
        <v>101</v>
      </c>
      <c r="T1028" t="s">
        <v>754</v>
      </c>
      <c r="U1028" t="s">
        <v>306</v>
      </c>
      <c r="V1028" t="s">
        <v>813</v>
      </c>
      <c r="W1028" t="s">
        <v>3043</v>
      </c>
      <c r="X1028" t="s">
        <v>121</v>
      </c>
      <c r="Y1028" t="s">
        <v>38</v>
      </c>
    </row>
    <row r="1029" spans="1:25" customFormat="1" ht="14.4" x14ac:dyDescent="0.3">
      <c r="A1029" t="s">
        <v>3044</v>
      </c>
      <c r="B1029" t="s">
        <v>3045</v>
      </c>
      <c r="C1029" t="s">
        <v>804</v>
      </c>
      <c r="D1029" t="s">
        <v>3046</v>
      </c>
      <c r="E1029">
        <v>1122</v>
      </c>
      <c r="F1029" t="s">
        <v>44</v>
      </c>
      <c r="G1029" t="s">
        <v>49</v>
      </c>
      <c r="K1029" t="s">
        <v>1055</v>
      </c>
      <c r="L1029" t="s">
        <v>1056</v>
      </c>
      <c r="M1029">
        <v>99100</v>
      </c>
      <c r="N1029" t="s">
        <v>33</v>
      </c>
      <c r="O1029" s="31">
        <v>43875.836712002303</v>
      </c>
      <c r="P1029" s="31">
        <v>43875.902941238397</v>
      </c>
      <c r="S1029" t="s">
        <v>101</v>
      </c>
    </row>
    <row r="1030" spans="1:25" customFormat="1" ht="14.4" x14ac:dyDescent="0.3">
      <c r="A1030" t="s">
        <v>3047</v>
      </c>
      <c r="B1030" t="s">
        <v>3048</v>
      </c>
      <c r="C1030" t="s">
        <v>127</v>
      </c>
      <c r="D1030" t="s">
        <v>128</v>
      </c>
      <c r="E1030">
        <v>45408</v>
      </c>
      <c r="F1030" t="s">
        <v>22</v>
      </c>
      <c r="K1030" t="s">
        <v>810</v>
      </c>
      <c r="L1030" t="s">
        <v>811</v>
      </c>
      <c r="M1030">
        <v>111000</v>
      </c>
      <c r="N1030" t="s">
        <v>65</v>
      </c>
      <c r="O1030" s="31">
        <v>43875.862448576401</v>
      </c>
      <c r="P1030" s="31">
        <v>43875.929253044</v>
      </c>
      <c r="S1030" t="s">
        <v>101</v>
      </c>
      <c r="T1030" t="s">
        <v>130</v>
      </c>
      <c r="U1030" t="s">
        <v>103</v>
      </c>
      <c r="V1030" t="s">
        <v>813</v>
      </c>
      <c r="W1030" t="s">
        <v>2258</v>
      </c>
      <c r="Y1030" t="s">
        <v>66</v>
      </c>
    </row>
    <row r="1031" spans="1:25" customFormat="1" ht="14.4" x14ac:dyDescent="0.3">
      <c r="A1031" t="s">
        <v>3049</v>
      </c>
      <c r="B1031" t="s">
        <v>3050</v>
      </c>
      <c r="C1031" t="s">
        <v>804</v>
      </c>
      <c r="D1031" t="s">
        <v>3046</v>
      </c>
      <c r="E1031">
        <v>1122</v>
      </c>
      <c r="F1031" t="s">
        <v>22</v>
      </c>
      <c r="G1031" t="s">
        <v>32</v>
      </c>
      <c r="K1031" t="s">
        <v>1055</v>
      </c>
      <c r="L1031" t="s">
        <v>1056</v>
      </c>
      <c r="M1031">
        <v>99200</v>
      </c>
      <c r="N1031" t="s">
        <v>33</v>
      </c>
      <c r="O1031" s="31">
        <v>43875.864391701398</v>
      </c>
      <c r="P1031" s="31">
        <v>43875.9033758449</v>
      </c>
      <c r="S1031" t="s">
        <v>101</v>
      </c>
      <c r="T1031" t="s">
        <v>102</v>
      </c>
      <c r="U1031" t="s">
        <v>103</v>
      </c>
      <c r="V1031" t="s">
        <v>3051</v>
      </c>
      <c r="W1031" t="s">
        <v>3052</v>
      </c>
      <c r="Y1031" t="s">
        <v>38</v>
      </c>
    </row>
    <row r="1032" spans="1:25" customFormat="1" ht="14.4" x14ac:dyDescent="0.3">
      <c r="A1032" t="s">
        <v>3053</v>
      </c>
      <c r="B1032" t="s">
        <v>3048</v>
      </c>
      <c r="C1032" t="s">
        <v>127</v>
      </c>
      <c r="D1032" t="s">
        <v>128</v>
      </c>
      <c r="E1032">
        <v>45408</v>
      </c>
      <c r="F1032" t="s">
        <v>22</v>
      </c>
      <c r="K1032" t="s">
        <v>810</v>
      </c>
      <c r="L1032" t="s">
        <v>811</v>
      </c>
      <c r="M1032">
        <v>111100</v>
      </c>
      <c r="N1032" t="s">
        <v>65</v>
      </c>
      <c r="O1032" s="31">
        <v>43875.868245752303</v>
      </c>
      <c r="P1032" s="31">
        <v>43875.929253240698</v>
      </c>
      <c r="S1032" t="s">
        <v>101</v>
      </c>
      <c r="T1032" t="s">
        <v>143</v>
      </c>
      <c r="U1032" t="s">
        <v>103</v>
      </c>
      <c r="V1032" t="s">
        <v>813</v>
      </c>
      <c r="W1032" t="s">
        <v>3054</v>
      </c>
      <c r="Y1032" t="s">
        <v>66</v>
      </c>
    </row>
    <row r="1033" spans="1:25" customFormat="1" ht="14.4" x14ac:dyDescent="0.3">
      <c r="A1033" t="s">
        <v>3055</v>
      </c>
      <c r="B1033" t="s">
        <v>3056</v>
      </c>
      <c r="C1033" t="s">
        <v>804</v>
      </c>
      <c r="D1033" t="s">
        <v>3046</v>
      </c>
      <c r="E1033">
        <v>1122</v>
      </c>
      <c r="F1033" t="s">
        <v>22</v>
      </c>
      <c r="G1033" t="s">
        <v>32</v>
      </c>
      <c r="K1033" t="s">
        <v>1055</v>
      </c>
      <c r="L1033" t="s">
        <v>1056</v>
      </c>
      <c r="M1033">
        <v>99300</v>
      </c>
      <c r="N1033" t="s">
        <v>33</v>
      </c>
      <c r="O1033" s="31">
        <v>43875.896242789298</v>
      </c>
      <c r="P1033" s="31">
        <v>43875.9039857639</v>
      </c>
      <c r="S1033" t="s">
        <v>101</v>
      </c>
      <c r="T1033" t="s">
        <v>130</v>
      </c>
      <c r="U1033" t="s">
        <v>103</v>
      </c>
      <c r="V1033" t="s">
        <v>3057</v>
      </c>
      <c r="W1033" t="s">
        <v>2261</v>
      </c>
      <c r="Y1033" t="s">
        <v>38</v>
      </c>
    </row>
    <row r="1034" spans="1:25" customFormat="1" ht="14.4" x14ac:dyDescent="0.3">
      <c r="A1034" t="s">
        <v>3058</v>
      </c>
      <c r="B1034" t="s">
        <v>3059</v>
      </c>
      <c r="C1034" t="s">
        <v>3060</v>
      </c>
      <c r="D1034" t="s">
        <v>3061</v>
      </c>
      <c r="E1034">
        <v>66524</v>
      </c>
      <c r="F1034" t="s">
        <v>44</v>
      </c>
      <c r="G1034" t="s">
        <v>49</v>
      </c>
      <c r="K1034" t="s">
        <v>846</v>
      </c>
      <c r="L1034" t="s">
        <v>847</v>
      </c>
      <c r="M1034">
        <v>70100</v>
      </c>
      <c r="N1034" t="s">
        <v>33</v>
      </c>
      <c r="O1034" s="31">
        <v>43875.939609259302</v>
      </c>
      <c r="P1034" s="31">
        <v>43876.0349704861</v>
      </c>
      <c r="S1034" t="s">
        <v>101</v>
      </c>
    </row>
    <row r="1035" spans="1:25" customFormat="1" ht="14.4" x14ac:dyDescent="0.3">
      <c r="A1035" t="s">
        <v>3062</v>
      </c>
      <c r="B1035" t="s">
        <v>3063</v>
      </c>
      <c r="C1035" t="s">
        <v>3064</v>
      </c>
      <c r="D1035" t="s">
        <v>215</v>
      </c>
      <c r="E1035">
        <v>78585</v>
      </c>
      <c r="F1035" t="s">
        <v>22</v>
      </c>
      <c r="G1035" t="s">
        <v>37</v>
      </c>
      <c r="K1035" t="s">
        <v>1111</v>
      </c>
      <c r="L1035" t="s">
        <v>1112</v>
      </c>
      <c r="M1035">
        <v>108300</v>
      </c>
      <c r="N1035" t="s">
        <v>33</v>
      </c>
      <c r="O1035" s="31">
        <v>43875.944324108801</v>
      </c>
      <c r="P1035" s="31">
        <v>43875.953185844897</v>
      </c>
      <c r="Q1035" t="s">
        <v>3065</v>
      </c>
      <c r="S1035" t="s">
        <v>101</v>
      </c>
      <c r="T1035" t="s">
        <v>143</v>
      </c>
      <c r="U1035" t="s">
        <v>103</v>
      </c>
      <c r="V1035" t="s">
        <v>813</v>
      </c>
      <c r="W1035" t="s">
        <v>3066</v>
      </c>
      <c r="X1035" t="s">
        <v>93</v>
      </c>
      <c r="Y1035" t="s">
        <v>42</v>
      </c>
    </row>
    <row r="1036" spans="1:25" customFormat="1" ht="14.4" x14ac:dyDescent="0.3">
      <c r="A1036" t="s">
        <v>3067</v>
      </c>
      <c r="B1036" t="s">
        <v>3068</v>
      </c>
      <c r="C1036" t="s">
        <v>3064</v>
      </c>
      <c r="D1036" t="s">
        <v>215</v>
      </c>
      <c r="E1036">
        <v>78585</v>
      </c>
      <c r="F1036" t="s">
        <v>22</v>
      </c>
      <c r="G1036" t="s">
        <v>37</v>
      </c>
      <c r="K1036" t="s">
        <v>1111</v>
      </c>
      <c r="L1036" t="s">
        <v>1112</v>
      </c>
      <c r="M1036">
        <v>108400</v>
      </c>
      <c r="N1036" t="s">
        <v>33</v>
      </c>
      <c r="O1036" s="31">
        <v>43875.945027199101</v>
      </c>
      <c r="P1036" s="31">
        <v>43875.953186030099</v>
      </c>
      <c r="Q1036" t="s">
        <v>3069</v>
      </c>
      <c r="S1036" t="s">
        <v>101</v>
      </c>
      <c r="T1036" t="s">
        <v>130</v>
      </c>
      <c r="U1036" t="s">
        <v>103</v>
      </c>
      <c r="V1036" t="s">
        <v>813</v>
      </c>
      <c r="W1036" t="s">
        <v>3070</v>
      </c>
      <c r="X1036" t="s">
        <v>93</v>
      </c>
      <c r="Y1036" t="s">
        <v>42</v>
      </c>
    </row>
    <row r="1037" spans="1:25" customFormat="1" ht="14.4" x14ac:dyDescent="0.3">
      <c r="A1037" t="s">
        <v>3071</v>
      </c>
      <c r="B1037" t="s">
        <v>3072</v>
      </c>
      <c r="C1037" t="s">
        <v>3064</v>
      </c>
      <c r="D1037" t="s">
        <v>215</v>
      </c>
      <c r="E1037">
        <v>78585</v>
      </c>
      <c r="F1037" t="s">
        <v>22</v>
      </c>
      <c r="G1037" t="s">
        <v>37</v>
      </c>
      <c r="K1037" t="s">
        <v>1111</v>
      </c>
      <c r="L1037" t="s">
        <v>1112</v>
      </c>
      <c r="M1037">
        <v>108500</v>
      </c>
      <c r="N1037" t="s">
        <v>33</v>
      </c>
      <c r="O1037" s="31">
        <v>43875.945414849499</v>
      </c>
      <c r="P1037" s="31">
        <v>43875.953186192099</v>
      </c>
      <c r="Q1037" t="s">
        <v>3073</v>
      </c>
      <c r="S1037" t="s">
        <v>101</v>
      </c>
      <c r="T1037" t="s">
        <v>102</v>
      </c>
      <c r="U1037" t="s">
        <v>103</v>
      </c>
      <c r="V1037" t="s">
        <v>813</v>
      </c>
      <c r="W1037" t="s">
        <v>386</v>
      </c>
      <c r="X1037" t="s">
        <v>93</v>
      </c>
      <c r="Y1037" t="s">
        <v>42</v>
      </c>
    </row>
    <row r="1038" spans="1:25" customFormat="1" ht="14.4" x14ac:dyDescent="0.3">
      <c r="A1038" t="s">
        <v>3074</v>
      </c>
      <c r="B1038" t="s">
        <v>3075</v>
      </c>
      <c r="C1038" t="s">
        <v>3064</v>
      </c>
      <c r="D1038" t="s">
        <v>215</v>
      </c>
      <c r="E1038">
        <v>78585</v>
      </c>
      <c r="F1038" t="s">
        <v>44</v>
      </c>
      <c r="K1038" t="s">
        <v>1111</v>
      </c>
      <c r="L1038" t="s">
        <v>1112</v>
      </c>
      <c r="M1038">
        <v>108200</v>
      </c>
      <c r="N1038" t="s">
        <v>87</v>
      </c>
      <c r="O1038" s="31">
        <v>43875.949880208304</v>
      </c>
      <c r="P1038" s="31">
        <v>43875.953186377301</v>
      </c>
      <c r="S1038" t="s">
        <v>101</v>
      </c>
    </row>
    <row r="1039" spans="1:25" customFormat="1" ht="14.4" x14ac:dyDescent="0.3">
      <c r="A1039" t="s">
        <v>3076</v>
      </c>
      <c r="B1039" t="s">
        <v>3077</v>
      </c>
      <c r="C1039" t="s">
        <v>127</v>
      </c>
      <c r="D1039" t="s">
        <v>215</v>
      </c>
      <c r="E1039">
        <v>78585</v>
      </c>
      <c r="F1039" t="s">
        <v>44</v>
      </c>
      <c r="K1039" t="s">
        <v>1111</v>
      </c>
      <c r="L1039" t="s">
        <v>1112</v>
      </c>
      <c r="M1039">
        <v>107600</v>
      </c>
      <c r="N1039" t="s">
        <v>87</v>
      </c>
      <c r="O1039" s="31">
        <v>43875.972201585602</v>
      </c>
      <c r="P1039" s="31">
        <v>43875.978117858802</v>
      </c>
      <c r="S1039" t="s">
        <v>101</v>
      </c>
    </row>
    <row r="1040" spans="1:25" customFormat="1" ht="14.4" x14ac:dyDescent="0.3">
      <c r="A1040" t="s">
        <v>3078</v>
      </c>
      <c r="B1040" t="s">
        <v>3079</v>
      </c>
      <c r="C1040" t="s">
        <v>127</v>
      </c>
      <c r="D1040" t="s">
        <v>215</v>
      </c>
      <c r="E1040">
        <v>78585</v>
      </c>
      <c r="F1040" t="s">
        <v>22</v>
      </c>
      <c r="K1040" t="s">
        <v>1111</v>
      </c>
      <c r="L1040" t="s">
        <v>1112</v>
      </c>
      <c r="M1040">
        <v>107700</v>
      </c>
      <c r="N1040" t="s">
        <v>33</v>
      </c>
      <c r="O1040" s="31">
        <v>43875.972742326398</v>
      </c>
      <c r="P1040" s="31">
        <v>43875.978118055602</v>
      </c>
      <c r="Q1040" t="s">
        <v>3080</v>
      </c>
      <c r="S1040" t="s">
        <v>101</v>
      </c>
      <c r="T1040" t="s">
        <v>112</v>
      </c>
      <c r="U1040" t="s">
        <v>103</v>
      </c>
      <c r="V1040" t="s">
        <v>2614</v>
      </c>
      <c r="W1040" t="s">
        <v>3081</v>
      </c>
      <c r="X1040" t="s">
        <v>93</v>
      </c>
      <c r="Y1040" t="s">
        <v>42</v>
      </c>
    </row>
    <row r="1041" spans="1:25" customFormat="1" ht="14.4" x14ac:dyDescent="0.3">
      <c r="A1041" t="s">
        <v>3082</v>
      </c>
      <c r="B1041" t="s">
        <v>3083</v>
      </c>
      <c r="C1041" t="s">
        <v>127</v>
      </c>
      <c r="D1041" t="s">
        <v>215</v>
      </c>
      <c r="E1041">
        <v>78585</v>
      </c>
      <c r="F1041" t="s">
        <v>22</v>
      </c>
      <c r="K1041" t="s">
        <v>810</v>
      </c>
      <c r="L1041" t="s">
        <v>811</v>
      </c>
      <c r="M1041">
        <v>111200</v>
      </c>
      <c r="N1041" t="s">
        <v>65</v>
      </c>
      <c r="O1041" s="31">
        <v>43875.980094791703</v>
      </c>
      <c r="P1041" s="31">
        <v>43875.9869960301</v>
      </c>
      <c r="S1041" t="s">
        <v>101</v>
      </c>
      <c r="T1041" t="s">
        <v>112</v>
      </c>
      <c r="U1041" t="s">
        <v>103</v>
      </c>
      <c r="V1041" t="s">
        <v>2614</v>
      </c>
      <c r="W1041" t="s">
        <v>3084</v>
      </c>
      <c r="Y1041" t="s">
        <v>42</v>
      </c>
    </row>
    <row r="1042" spans="1:25" customFormat="1" ht="14.4" x14ac:dyDescent="0.3">
      <c r="A1042" t="s">
        <v>3085</v>
      </c>
      <c r="B1042" t="s">
        <v>3086</v>
      </c>
      <c r="C1042" t="s">
        <v>127</v>
      </c>
      <c r="D1042" t="s">
        <v>215</v>
      </c>
      <c r="E1042">
        <v>78585</v>
      </c>
      <c r="F1042" t="s">
        <v>22</v>
      </c>
      <c r="K1042" t="s">
        <v>810</v>
      </c>
      <c r="L1042" t="s">
        <v>811</v>
      </c>
      <c r="M1042">
        <v>111300</v>
      </c>
      <c r="N1042" t="s">
        <v>65</v>
      </c>
      <c r="O1042" s="31">
        <v>43875.980104710601</v>
      </c>
      <c r="P1042" s="31">
        <v>43875.986995682899</v>
      </c>
      <c r="S1042" t="s">
        <v>101</v>
      </c>
      <c r="T1042" t="s">
        <v>112</v>
      </c>
      <c r="U1042" t="s">
        <v>103</v>
      </c>
      <c r="V1042" t="s">
        <v>2614</v>
      </c>
      <c r="W1042" t="s">
        <v>3087</v>
      </c>
      <c r="Y1042" t="s">
        <v>42</v>
      </c>
    </row>
    <row r="1043" spans="1:25" customFormat="1" ht="14.4" x14ac:dyDescent="0.3">
      <c r="A1043" t="s">
        <v>3088</v>
      </c>
      <c r="B1043" t="s">
        <v>3089</v>
      </c>
      <c r="C1043" t="s">
        <v>127</v>
      </c>
      <c r="D1043" t="s">
        <v>215</v>
      </c>
      <c r="E1043">
        <v>78585</v>
      </c>
      <c r="F1043" t="s">
        <v>22</v>
      </c>
      <c r="K1043" t="s">
        <v>810</v>
      </c>
      <c r="L1043" t="s">
        <v>811</v>
      </c>
      <c r="M1043">
        <v>111400</v>
      </c>
      <c r="N1043" t="s">
        <v>65</v>
      </c>
      <c r="O1043" s="31">
        <v>43875.980115196799</v>
      </c>
      <c r="P1043" s="31">
        <v>43875.9869958333</v>
      </c>
      <c r="S1043" t="s">
        <v>101</v>
      </c>
      <c r="T1043" t="s">
        <v>112</v>
      </c>
      <c r="U1043" t="s">
        <v>103</v>
      </c>
      <c r="V1043" t="s">
        <v>2614</v>
      </c>
      <c r="W1043" t="s">
        <v>3090</v>
      </c>
      <c r="Y1043" t="s">
        <v>66</v>
      </c>
    </row>
    <row r="1044" spans="1:25" customFormat="1" ht="14.4" x14ac:dyDescent="0.3">
      <c r="A1044" t="s">
        <v>3091</v>
      </c>
      <c r="B1044" t="s">
        <v>3092</v>
      </c>
      <c r="C1044" t="s">
        <v>127</v>
      </c>
      <c r="D1044" t="s">
        <v>352</v>
      </c>
      <c r="E1044">
        <v>78235</v>
      </c>
      <c r="F1044" t="s">
        <v>46</v>
      </c>
      <c r="G1044" t="s">
        <v>49</v>
      </c>
      <c r="K1044" t="s">
        <v>1084</v>
      </c>
      <c r="L1044" t="s">
        <v>1085</v>
      </c>
      <c r="M1044">
        <v>56600</v>
      </c>
      <c r="N1044" t="s">
        <v>65</v>
      </c>
      <c r="O1044" s="31">
        <v>43875.983413576403</v>
      </c>
      <c r="P1044" s="31">
        <v>43876.049211192098</v>
      </c>
      <c r="S1044" t="s">
        <v>101</v>
      </c>
      <c r="T1044" t="s">
        <v>102</v>
      </c>
      <c r="V1044" t="s">
        <v>204</v>
      </c>
    </row>
    <row r="1045" spans="1:25" customFormat="1" ht="14.4" x14ac:dyDescent="0.3">
      <c r="A1045" t="s">
        <v>3093</v>
      </c>
      <c r="B1045" t="s">
        <v>3094</v>
      </c>
      <c r="C1045" t="s">
        <v>96</v>
      </c>
      <c r="D1045" t="s">
        <v>245</v>
      </c>
      <c r="E1045">
        <v>72237</v>
      </c>
      <c r="F1045" t="s">
        <v>46</v>
      </c>
      <c r="K1045" t="s">
        <v>1154</v>
      </c>
      <c r="L1045" t="s">
        <v>1155</v>
      </c>
      <c r="M1045">
        <v>80600</v>
      </c>
      <c r="N1045" t="s">
        <v>33</v>
      </c>
      <c r="O1045" s="31">
        <v>43876.029606516197</v>
      </c>
      <c r="P1045" s="31">
        <v>43876.186088576404</v>
      </c>
      <c r="S1045" t="s">
        <v>101</v>
      </c>
      <c r="T1045" t="s">
        <v>130</v>
      </c>
      <c r="V1045" t="s">
        <v>270</v>
      </c>
    </row>
    <row r="1046" spans="1:25" customFormat="1" ht="14.4" x14ac:dyDescent="0.3">
      <c r="A1046" t="s">
        <v>3095</v>
      </c>
      <c r="B1046" t="s">
        <v>3096</v>
      </c>
      <c r="C1046" t="s">
        <v>96</v>
      </c>
      <c r="D1046" t="s">
        <v>245</v>
      </c>
      <c r="E1046">
        <v>72237</v>
      </c>
      <c r="F1046" t="s">
        <v>46</v>
      </c>
      <c r="K1046" t="s">
        <v>1154</v>
      </c>
      <c r="L1046" t="s">
        <v>1155</v>
      </c>
      <c r="M1046">
        <v>80700</v>
      </c>
      <c r="N1046" t="s">
        <v>33</v>
      </c>
      <c r="O1046" s="31">
        <v>43876.029606516197</v>
      </c>
      <c r="P1046" s="31">
        <v>43876.186088738403</v>
      </c>
      <c r="S1046" t="s">
        <v>101</v>
      </c>
      <c r="T1046" t="s">
        <v>112</v>
      </c>
      <c r="V1046" t="s">
        <v>270</v>
      </c>
    </row>
    <row r="1047" spans="1:25" customFormat="1" ht="14.4" x14ac:dyDescent="0.3">
      <c r="A1047" t="s">
        <v>3097</v>
      </c>
      <c r="B1047" t="s">
        <v>3098</v>
      </c>
      <c r="C1047" t="s">
        <v>96</v>
      </c>
      <c r="D1047" t="s">
        <v>245</v>
      </c>
      <c r="E1047">
        <v>72237</v>
      </c>
      <c r="F1047" t="s">
        <v>46</v>
      </c>
      <c r="K1047" t="s">
        <v>1154</v>
      </c>
      <c r="L1047" t="s">
        <v>1155</v>
      </c>
      <c r="M1047">
        <v>80800</v>
      </c>
      <c r="N1047" t="s">
        <v>41</v>
      </c>
      <c r="O1047" s="31">
        <v>43876.029606678203</v>
      </c>
      <c r="P1047" s="31">
        <v>43876.186088738403</v>
      </c>
      <c r="R1047" t="s">
        <v>3099</v>
      </c>
      <c r="S1047" t="s">
        <v>101</v>
      </c>
      <c r="T1047" t="s">
        <v>119</v>
      </c>
      <c r="V1047" t="s">
        <v>270</v>
      </c>
    </row>
    <row r="1048" spans="1:25" customFormat="1" ht="14.4" x14ac:dyDescent="0.3">
      <c r="A1048" t="s">
        <v>3100</v>
      </c>
      <c r="B1048" t="s">
        <v>3101</v>
      </c>
      <c r="C1048" t="s">
        <v>273</v>
      </c>
      <c r="D1048" t="s">
        <v>245</v>
      </c>
      <c r="E1048">
        <v>72237</v>
      </c>
      <c r="F1048" t="s">
        <v>46</v>
      </c>
      <c r="K1048" t="s">
        <v>1048</v>
      </c>
      <c r="L1048" t="s">
        <v>1049</v>
      </c>
      <c r="M1048">
        <v>82000</v>
      </c>
      <c r="N1048" t="s">
        <v>33</v>
      </c>
      <c r="O1048" s="31">
        <v>43876.029606678203</v>
      </c>
      <c r="P1048" s="31">
        <v>43876.186088738403</v>
      </c>
      <c r="Q1048" t="s">
        <v>3102</v>
      </c>
      <c r="S1048" t="s">
        <v>101</v>
      </c>
      <c r="T1048" t="s">
        <v>174</v>
      </c>
      <c r="V1048" t="s">
        <v>270</v>
      </c>
    </row>
    <row r="1049" spans="1:25" customFormat="1" ht="14.4" x14ac:dyDescent="0.3">
      <c r="A1049" t="s">
        <v>3103</v>
      </c>
      <c r="B1049" t="s">
        <v>3104</v>
      </c>
      <c r="C1049" t="s">
        <v>96</v>
      </c>
      <c r="D1049" t="s">
        <v>245</v>
      </c>
      <c r="E1049">
        <v>72237</v>
      </c>
      <c r="F1049" t="s">
        <v>46</v>
      </c>
      <c r="K1049" t="s">
        <v>1048</v>
      </c>
      <c r="L1049" t="s">
        <v>1049</v>
      </c>
      <c r="M1049">
        <v>82100</v>
      </c>
      <c r="N1049" t="s">
        <v>33</v>
      </c>
      <c r="O1049" s="31">
        <v>43876.029632326397</v>
      </c>
      <c r="P1049" s="31">
        <v>43876.186088923598</v>
      </c>
      <c r="S1049" t="s">
        <v>101</v>
      </c>
      <c r="T1049" t="s">
        <v>174</v>
      </c>
      <c r="V1049" t="s">
        <v>270</v>
      </c>
    </row>
    <row r="1050" spans="1:25" customFormat="1" ht="14.4" x14ac:dyDescent="0.3">
      <c r="A1050" t="s">
        <v>3105</v>
      </c>
      <c r="B1050" t="s">
        <v>3106</v>
      </c>
      <c r="C1050" t="s">
        <v>96</v>
      </c>
      <c r="D1050" t="s">
        <v>245</v>
      </c>
      <c r="E1050">
        <v>72237</v>
      </c>
      <c r="F1050" t="s">
        <v>44</v>
      </c>
      <c r="K1050" t="s">
        <v>1167</v>
      </c>
      <c r="L1050" t="s">
        <v>1168</v>
      </c>
      <c r="M1050">
        <v>82900</v>
      </c>
      <c r="N1050" t="s">
        <v>33</v>
      </c>
      <c r="O1050" s="31">
        <v>43876.029632523103</v>
      </c>
      <c r="P1050" s="31">
        <v>43876.186088923598</v>
      </c>
      <c r="S1050" t="s">
        <v>101</v>
      </c>
      <c r="V1050" t="s">
        <v>270</v>
      </c>
    </row>
    <row r="1051" spans="1:25" customFormat="1" ht="14.4" x14ac:dyDescent="0.3">
      <c r="A1051" t="s">
        <v>3107</v>
      </c>
      <c r="B1051" t="s">
        <v>3108</v>
      </c>
      <c r="C1051" t="s">
        <v>273</v>
      </c>
      <c r="D1051" t="s">
        <v>245</v>
      </c>
      <c r="E1051">
        <v>72237</v>
      </c>
      <c r="F1051" t="s">
        <v>46</v>
      </c>
      <c r="K1051" t="s">
        <v>1167</v>
      </c>
      <c r="L1051" t="s">
        <v>1168</v>
      </c>
      <c r="M1051">
        <v>83000</v>
      </c>
      <c r="N1051" t="s">
        <v>65</v>
      </c>
      <c r="O1051" s="31">
        <v>43876.029632523103</v>
      </c>
      <c r="P1051" s="31">
        <v>43876.186088923598</v>
      </c>
      <c r="S1051" t="s">
        <v>101</v>
      </c>
      <c r="T1051" t="s">
        <v>174</v>
      </c>
      <c r="V1051" t="s">
        <v>270</v>
      </c>
    </row>
    <row r="1052" spans="1:25" customFormat="1" ht="14.4" x14ac:dyDescent="0.3">
      <c r="A1052" t="s">
        <v>3109</v>
      </c>
      <c r="B1052" t="s">
        <v>3110</v>
      </c>
      <c r="C1052" t="s">
        <v>96</v>
      </c>
      <c r="D1052" t="s">
        <v>245</v>
      </c>
      <c r="E1052">
        <v>72237</v>
      </c>
      <c r="F1052" t="s">
        <v>46</v>
      </c>
      <c r="K1052" t="s">
        <v>2946</v>
      </c>
      <c r="L1052" t="s">
        <v>2947</v>
      </c>
      <c r="M1052">
        <v>83300</v>
      </c>
      <c r="N1052" t="s">
        <v>65</v>
      </c>
      <c r="O1052" s="31">
        <v>43876.029632673599</v>
      </c>
      <c r="P1052" s="31">
        <v>43876.186088923598</v>
      </c>
      <c r="S1052" t="s">
        <v>101</v>
      </c>
      <c r="T1052" t="s">
        <v>165</v>
      </c>
      <c r="V1052" t="s">
        <v>270</v>
      </c>
    </row>
    <row r="1053" spans="1:25" customFormat="1" ht="14.4" x14ac:dyDescent="0.3">
      <c r="A1053" t="s">
        <v>3111</v>
      </c>
      <c r="B1053" t="s">
        <v>3112</v>
      </c>
      <c r="C1053" t="s">
        <v>96</v>
      </c>
      <c r="D1053" t="s">
        <v>245</v>
      </c>
      <c r="E1053">
        <v>72237</v>
      </c>
      <c r="F1053" t="s">
        <v>39</v>
      </c>
      <c r="K1053" t="s">
        <v>2946</v>
      </c>
      <c r="L1053" t="s">
        <v>2947</v>
      </c>
      <c r="M1053">
        <v>83400</v>
      </c>
      <c r="N1053" t="s">
        <v>33</v>
      </c>
      <c r="O1053" s="31">
        <v>43876.029632870399</v>
      </c>
      <c r="P1053" s="31">
        <v>43876.186088923598</v>
      </c>
      <c r="S1053" t="s">
        <v>101</v>
      </c>
      <c r="T1053" t="s">
        <v>1069</v>
      </c>
      <c r="U1053" t="s">
        <v>103</v>
      </c>
      <c r="V1053" t="s">
        <v>270</v>
      </c>
    </row>
    <row r="1054" spans="1:25" customFormat="1" ht="14.4" x14ac:dyDescent="0.3">
      <c r="A1054" t="s">
        <v>3113</v>
      </c>
      <c r="B1054" t="s">
        <v>3114</v>
      </c>
      <c r="C1054" t="s">
        <v>96</v>
      </c>
      <c r="D1054" t="s">
        <v>245</v>
      </c>
      <c r="E1054">
        <v>72237</v>
      </c>
      <c r="F1054" t="s">
        <v>46</v>
      </c>
      <c r="K1054" t="s">
        <v>978</v>
      </c>
      <c r="L1054" t="s">
        <v>979</v>
      </c>
      <c r="M1054">
        <v>85800</v>
      </c>
      <c r="N1054" t="s">
        <v>33</v>
      </c>
      <c r="O1054" s="31">
        <v>43876.029633067097</v>
      </c>
      <c r="P1054" s="31">
        <v>43876.186089120398</v>
      </c>
      <c r="Q1054" t="s">
        <v>3115</v>
      </c>
      <c r="S1054" t="s">
        <v>101</v>
      </c>
      <c r="T1054" t="s">
        <v>102</v>
      </c>
      <c r="V1054" t="s">
        <v>270</v>
      </c>
    </row>
    <row r="1055" spans="1:25" customFormat="1" ht="14.4" x14ac:dyDescent="0.3">
      <c r="A1055" t="s">
        <v>3116</v>
      </c>
      <c r="B1055" t="s">
        <v>3117</v>
      </c>
      <c r="C1055" t="s">
        <v>96</v>
      </c>
      <c r="D1055" t="s">
        <v>245</v>
      </c>
      <c r="E1055">
        <v>72237</v>
      </c>
      <c r="F1055" t="s">
        <v>46</v>
      </c>
      <c r="K1055" t="s">
        <v>978</v>
      </c>
      <c r="L1055" t="s">
        <v>979</v>
      </c>
      <c r="M1055">
        <v>85900</v>
      </c>
      <c r="N1055" t="s">
        <v>33</v>
      </c>
      <c r="O1055" s="31">
        <v>43876.029636655097</v>
      </c>
      <c r="P1055" s="31">
        <v>43876.186089120398</v>
      </c>
      <c r="Q1055" t="s">
        <v>3118</v>
      </c>
      <c r="S1055" t="s">
        <v>101</v>
      </c>
      <c r="T1055" t="s">
        <v>130</v>
      </c>
      <c r="V1055" t="s">
        <v>270</v>
      </c>
    </row>
    <row r="1056" spans="1:25" customFormat="1" ht="14.4" x14ac:dyDescent="0.3">
      <c r="A1056" t="s">
        <v>3119</v>
      </c>
      <c r="B1056" t="s">
        <v>3120</v>
      </c>
      <c r="C1056" t="s">
        <v>96</v>
      </c>
      <c r="D1056" t="s">
        <v>245</v>
      </c>
      <c r="E1056">
        <v>72237</v>
      </c>
      <c r="F1056" t="s">
        <v>46</v>
      </c>
      <c r="K1056" t="s">
        <v>978</v>
      </c>
      <c r="L1056" t="s">
        <v>979</v>
      </c>
      <c r="M1056">
        <v>86000</v>
      </c>
      <c r="N1056" t="s">
        <v>33</v>
      </c>
      <c r="O1056" s="31">
        <v>43876.0296368403</v>
      </c>
      <c r="P1056" s="31">
        <v>43876.186089120398</v>
      </c>
      <c r="Q1056" t="s">
        <v>3121</v>
      </c>
      <c r="S1056" t="s">
        <v>101</v>
      </c>
      <c r="T1056" t="s">
        <v>112</v>
      </c>
      <c r="V1056" t="s">
        <v>270</v>
      </c>
    </row>
    <row r="1057" spans="1:25" customFormat="1" ht="14.4" x14ac:dyDescent="0.3">
      <c r="A1057" t="s">
        <v>3122</v>
      </c>
      <c r="B1057" t="s">
        <v>3123</v>
      </c>
      <c r="C1057" t="s">
        <v>96</v>
      </c>
      <c r="D1057" t="s">
        <v>245</v>
      </c>
      <c r="E1057">
        <v>72237</v>
      </c>
      <c r="F1057" t="s">
        <v>46</v>
      </c>
      <c r="K1057" t="s">
        <v>982</v>
      </c>
      <c r="L1057" t="s">
        <v>983</v>
      </c>
      <c r="M1057">
        <v>87900</v>
      </c>
      <c r="N1057" t="s">
        <v>33</v>
      </c>
      <c r="O1057" s="31">
        <v>43876.029637036998</v>
      </c>
      <c r="P1057" s="31">
        <v>43876.186089120398</v>
      </c>
      <c r="S1057" t="s">
        <v>101</v>
      </c>
      <c r="T1057" t="s">
        <v>102</v>
      </c>
      <c r="V1057" t="s">
        <v>270</v>
      </c>
    </row>
    <row r="1058" spans="1:25" customFormat="1" ht="14.4" x14ac:dyDescent="0.3">
      <c r="A1058" t="s">
        <v>3124</v>
      </c>
      <c r="B1058" t="s">
        <v>3125</v>
      </c>
      <c r="C1058" t="s">
        <v>96</v>
      </c>
      <c r="D1058" t="s">
        <v>245</v>
      </c>
      <c r="E1058">
        <v>72237</v>
      </c>
      <c r="F1058" t="s">
        <v>46</v>
      </c>
      <c r="K1058" t="s">
        <v>982</v>
      </c>
      <c r="L1058" t="s">
        <v>983</v>
      </c>
      <c r="M1058">
        <v>88000</v>
      </c>
      <c r="N1058" t="s">
        <v>33</v>
      </c>
      <c r="O1058" s="31">
        <v>43876.029637187501</v>
      </c>
      <c r="P1058" s="31">
        <v>43876.186089120398</v>
      </c>
      <c r="S1058" t="s">
        <v>101</v>
      </c>
      <c r="T1058" t="s">
        <v>130</v>
      </c>
      <c r="V1058" t="s">
        <v>270</v>
      </c>
    </row>
    <row r="1059" spans="1:25" customFormat="1" ht="14.4" x14ac:dyDescent="0.3">
      <c r="A1059" t="s">
        <v>3126</v>
      </c>
      <c r="B1059" t="s">
        <v>3127</v>
      </c>
      <c r="C1059" t="s">
        <v>96</v>
      </c>
      <c r="D1059" t="s">
        <v>245</v>
      </c>
      <c r="E1059">
        <v>72237</v>
      </c>
      <c r="F1059" t="s">
        <v>46</v>
      </c>
      <c r="K1059" t="s">
        <v>982</v>
      </c>
      <c r="L1059" t="s">
        <v>983</v>
      </c>
      <c r="M1059">
        <v>88100</v>
      </c>
      <c r="N1059" t="s">
        <v>33</v>
      </c>
      <c r="O1059" s="31">
        <v>43876.029637187501</v>
      </c>
      <c r="P1059" s="31">
        <v>43876.186089317103</v>
      </c>
      <c r="S1059" t="s">
        <v>101</v>
      </c>
      <c r="T1059" t="s">
        <v>112</v>
      </c>
      <c r="V1059" t="s">
        <v>270</v>
      </c>
    </row>
    <row r="1060" spans="1:25" customFormat="1" ht="14.4" x14ac:dyDescent="0.3">
      <c r="A1060" t="s">
        <v>3128</v>
      </c>
      <c r="B1060" t="s">
        <v>3129</v>
      </c>
      <c r="C1060" t="s">
        <v>96</v>
      </c>
      <c r="D1060" t="s">
        <v>245</v>
      </c>
      <c r="E1060">
        <v>72237</v>
      </c>
      <c r="F1060" t="s">
        <v>46</v>
      </c>
      <c r="K1060" t="s">
        <v>1230</v>
      </c>
      <c r="L1060" t="s">
        <v>1231</v>
      </c>
      <c r="M1060">
        <v>88800</v>
      </c>
      <c r="N1060" t="s">
        <v>65</v>
      </c>
      <c r="O1060" s="31">
        <v>43876.029637384301</v>
      </c>
      <c r="P1060" s="31">
        <v>43876.186089317103</v>
      </c>
      <c r="S1060" t="s">
        <v>101</v>
      </c>
      <c r="T1060" t="s">
        <v>102</v>
      </c>
      <c r="V1060" t="s">
        <v>270</v>
      </c>
    </row>
    <row r="1061" spans="1:25" customFormat="1" ht="14.4" x14ac:dyDescent="0.3">
      <c r="A1061" t="s">
        <v>3130</v>
      </c>
      <c r="B1061" t="s">
        <v>3131</v>
      </c>
      <c r="C1061" t="s">
        <v>96</v>
      </c>
      <c r="D1061" t="s">
        <v>245</v>
      </c>
      <c r="E1061">
        <v>72237</v>
      </c>
      <c r="F1061" t="s">
        <v>46</v>
      </c>
      <c r="K1061" t="s">
        <v>1230</v>
      </c>
      <c r="L1061" t="s">
        <v>1231</v>
      </c>
      <c r="M1061">
        <v>88900</v>
      </c>
      <c r="N1061" t="s">
        <v>65</v>
      </c>
      <c r="O1061" s="31">
        <v>43876.029637580999</v>
      </c>
      <c r="P1061" s="31">
        <v>43876.186089317103</v>
      </c>
      <c r="S1061" t="s">
        <v>101</v>
      </c>
      <c r="T1061" t="s">
        <v>130</v>
      </c>
      <c r="V1061" t="s">
        <v>270</v>
      </c>
    </row>
    <row r="1062" spans="1:25" customFormat="1" ht="14.4" x14ac:dyDescent="0.3">
      <c r="A1062" t="s">
        <v>3132</v>
      </c>
      <c r="B1062" t="s">
        <v>3133</v>
      </c>
      <c r="C1062" t="s">
        <v>96</v>
      </c>
      <c r="D1062" t="s">
        <v>245</v>
      </c>
      <c r="E1062">
        <v>72237</v>
      </c>
      <c r="F1062" t="s">
        <v>46</v>
      </c>
      <c r="K1062" t="s">
        <v>1230</v>
      </c>
      <c r="L1062" t="s">
        <v>1231</v>
      </c>
      <c r="M1062">
        <v>89000</v>
      </c>
      <c r="N1062" t="s">
        <v>65</v>
      </c>
      <c r="O1062" s="31">
        <v>43876.029637580999</v>
      </c>
      <c r="P1062" s="31">
        <v>43876.186089317103</v>
      </c>
      <c r="S1062" t="s">
        <v>101</v>
      </c>
      <c r="T1062" t="s">
        <v>119</v>
      </c>
      <c r="V1062" t="s">
        <v>270</v>
      </c>
    </row>
    <row r="1063" spans="1:25" customFormat="1" ht="14.4" x14ac:dyDescent="0.3">
      <c r="A1063" t="s">
        <v>3134</v>
      </c>
      <c r="B1063" t="s">
        <v>3135</v>
      </c>
      <c r="C1063" t="s">
        <v>96</v>
      </c>
      <c r="D1063" t="s">
        <v>245</v>
      </c>
      <c r="E1063">
        <v>72237</v>
      </c>
      <c r="F1063" t="s">
        <v>46</v>
      </c>
      <c r="K1063" t="s">
        <v>1122</v>
      </c>
      <c r="L1063" t="s">
        <v>1123</v>
      </c>
      <c r="M1063">
        <v>89400</v>
      </c>
      <c r="N1063" t="s">
        <v>33</v>
      </c>
      <c r="O1063" s="31">
        <v>43876.029637731503</v>
      </c>
      <c r="P1063" s="31">
        <v>43876.186089317103</v>
      </c>
      <c r="S1063" t="s">
        <v>101</v>
      </c>
      <c r="T1063" t="s">
        <v>119</v>
      </c>
      <c r="V1063" t="s">
        <v>270</v>
      </c>
    </row>
    <row r="1064" spans="1:25" customFormat="1" ht="14.4" x14ac:dyDescent="0.3">
      <c r="A1064" t="s">
        <v>3136</v>
      </c>
      <c r="B1064" t="s">
        <v>3137</v>
      </c>
      <c r="C1064" t="s">
        <v>96</v>
      </c>
      <c r="D1064" t="s">
        <v>245</v>
      </c>
      <c r="E1064">
        <v>72237</v>
      </c>
      <c r="F1064" t="s">
        <v>46</v>
      </c>
      <c r="K1064" t="s">
        <v>3138</v>
      </c>
      <c r="L1064" t="s">
        <v>911</v>
      </c>
      <c r="M1064">
        <v>89600</v>
      </c>
      <c r="N1064" t="s">
        <v>33</v>
      </c>
      <c r="O1064" s="31">
        <v>43876.029637928201</v>
      </c>
      <c r="P1064" s="31">
        <v>43876.186089467599</v>
      </c>
      <c r="Q1064" t="s">
        <v>3139</v>
      </c>
      <c r="S1064" t="s">
        <v>101</v>
      </c>
      <c r="T1064" t="s">
        <v>165</v>
      </c>
      <c r="V1064" t="s">
        <v>270</v>
      </c>
    </row>
    <row r="1065" spans="1:25" customFormat="1" ht="14.4" x14ac:dyDescent="0.3">
      <c r="A1065" t="s">
        <v>3140</v>
      </c>
      <c r="B1065" t="s">
        <v>3141</v>
      </c>
      <c r="C1065" t="s">
        <v>96</v>
      </c>
      <c r="D1065" t="s">
        <v>245</v>
      </c>
      <c r="E1065">
        <v>72237</v>
      </c>
      <c r="F1065" t="s">
        <v>44</v>
      </c>
      <c r="K1065" t="s">
        <v>561</v>
      </c>
      <c r="L1065" t="s">
        <v>562</v>
      </c>
      <c r="M1065">
        <v>3400</v>
      </c>
      <c r="N1065" t="s">
        <v>87</v>
      </c>
      <c r="O1065" s="31">
        <v>43876.029638113403</v>
      </c>
      <c r="P1065" s="31">
        <v>43876.126115740699</v>
      </c>
      <c r="S1065" t="s">
        <v>101</v>
      </c>
    </row>
    <row r="1066" spans="1:25" customFormat="1" ht="14.4" x14ac:dyDescent="0.3">
      <c r="A1066" t="s">
        <v>3142</v>
      </c>
      <c r="B1066" t="s">
        <v>3143</v>
      </c>
      <c r="C1066" t="s">
        <v>96</v>
      </c>
      <c r="D1066" t="s">
        <v>245</v>
      </c>
      <c r="E1066">
        <v>72237</v>
      </c>
      <c r="F1066" t="s">
        <v>44</v>
      </c>
      <c r="K1066" t="s">
        <v>561</v>
      </c>
      <c r="L1066" t="s">
        <v>562</v>
      </c>
      <c r="M1066">
        <v>3500</v>
      </c>
      <c r="N1066" t="s">
        <v>33</v>
      </c>
      <c r="O1066" s="31">
        <v>43876.029638113403</v>
      </c>
      <c r="P1066" s="31">
        <v>43876.126115937499</v>
      </c>
      <c r="S1066" t="s">
        <v>101</v>
      </c>
    </row>
    <row r="1067" spans="1:25" customFormat="1" ht="14.4" x14ac:dyDescent="0.3">
      <c r="A1067" t="s">
        <v>3144</v>
      </c>
      <c r="B1067" t="s">
        <v>3143</v>
      </c>
      <c r="C1067" t="s">
        <v>96</v>
      </c>
      <c r="D1067" t="s">
        <v>245</v>
      </c>
      <c r="E1067">
        <v>72237</v>
      </c>
      <c r="F1067" t="s">
        <v>39</v>
      </c>
      <c r="K1067" t="s">
        <v>561</v>
      </c>
      <c r="L1067" t="s">
        <v>562</v>
      </c>
      <c r="M1067">
        <v>3600</v>
      </c>
      <c r="N1067" t="s">
        <v>33</v>
      </c>
      <c r="O1067" s="31">
        <v>43876.029638460597</v>
      </c>
      <c r="P1067" s="31">
        <v>43876.1261162847</v>
      </c>
      <c r="S1067" t="s">
        <v>101</v>
      </c>
      <c r="T1067" t="s">
        <v>1069</v>
      </c>
      <c r="U1067" t="s">
        <v>103</v>
      </c>
      <c r="V1067" t="s">
        <v>763</v>
      </c>
      <c r="Y1067" t="s">
        <v>38</v>
      </c>
    </row>
    <row r="1068" spans="1:25" customFormat="1" ht="14.4" x14ac:dyDescent="0.3">
      <c r="A1068" t="s">
        <v>3145</v>
      </c>
      <c r="B1068" t="s">
        <v>3143</v>
      </c>
      <c r="C1068" t="s">
        <v>96</v>
      </c>
      <c r="D1068" t="s">
        <v>245</v>
      </c>
      <c r="E1068">
        <v>72237</v>
      </c>
      <c r="F1068" t="s">
        <v>22</v>
      </c>
      <c r="K1068" t="s">
        <v>561</v>
      </c>
      <c r="L1068" t="s">
        <v>562</v>
      </c>
      <c r="M1068">
        <v>9600</v>
      </c>
      <c r="N1068" t="s">
        <v>50</v>
      </c>
      <c r="O1068" s="31">
        <v>43876.029638657397</v>
      </c>
      <c r="S1068" t="s">
        <v>101</v>
      </c>
      <c r="T1068" t="s">
        <v>102</v>
      </c>
      <c r="U1068" t="s">
        <v>103</v>
      </c>
      <c r="V1068" t="s">
        <v>763</v>
      </c>
      <c r="W1068" t="s">
        <v>3146</v>
      </c>
      <c r="Y1068" t="s">
        <v>38</v>
      </c>
    </row>
    <row r="1069" spans="1:25" customFormat="1" ht="14.4" x14ac:dyDescent="0.3">
      <c r="A1069" t="s">
        <v>3147</v>
      </c>
      <c r="B1069" t="s">
        <v>3143</v>
      </c>
      <c r="C1069" t="s">
        <v>96</v>
      </c>
      <c r="D1069" t="s">
        <v>245</v>
      </c>
      <c r="E1069">
        <v>72237</v>
      </c>
      <c r="F1069" t="s">
        <v>22</v>
      </c>
      <c r="K1069" t="s">
        <v>561</v>
      </c>
      <c r="L1069" t="s">
        <v>562</v>
      </c>
      <c r="M1069">
        <v>3800</v>
      </c>
      <c r="N1069" t="s">
        <v>33</v>
      </c>
      <c r="O1069" s="31">
        <v>43876.029649108801</v>
      </c>
      <c r="P1069" s="31">
        <v>43876.126116469903</v>
      </c>
      <c r="S1069" t="s">
        <v>101</v>
      </c>
      <c r="T1069" t="s">
        <v>143</v>
      </c>
      <c r="U1069" t="s">
        <v>103</v>
      </c>
      <c r="V1069" t="s">
        <v>763</v>
      </c>
      <c r="W1069" t="s">
        <v>3148</v>
      </c>
      <c r="Y1069" t="s">
        <v>38</v>
      </c>
    </row>
    <row r="1070" spans="1:25" customFormat="1" ht="14.4" x14ac:dyDescent="0.3">
      <c r="A1070" t="s">
        <v>3149</v>
      </c>
      <c r="B1070" t="s">
        <v>3150</v>
      </c>
      <c r="C1070" t="s">
        <v>418</v>
      </c>
      <c r="D1070" t="s">
        <v>278</v>
      </c>
      <c r="E1070">
        <v>70295</v>
      </c>
      <c r="F1070" t="s">
        <v>46</v>
      </c>
      <c r="K1070" t="s">
        <v>268</v>
      </c>
      <c r="L1070" t="s">
        <v>99</v>
      </c>
      <c r="M1070">
        <v>80100</v>
      </c>
      <c r="N1070" t="s">
        <v>65</v>
      </c>
      <c r="O1070" s="31">
        <v>43876.043700578703</v>
      </c>
      <c r="P1070" s="31">
        <v>43876.044825266203</v>
      </c>
      <c r="S1070" t="s">
        <v>101</v>
      </c>
      <c r="T1070" t="s">
        <v>130</v>
      </c>
      <c r="V1070" t="s">
        <v>1134</v>
      </c>
    </row>
    <row r="1071" spans="1:25" customFormat="1" ht="14.4" x14ac:dyDescent="0.3">
      <c r="A1071" t="s">
        <v>3151</v>
      </c>
      <c r="B1071" t="s">
        <v>3152</v>
      </c>
      <c r="C1071" t="s">
        <v>127</v>
      </c>
      <c r="D1071" t="s">
        <v>352</v>
      </c>
      <c r="E1071">
        <v>78235</v>
      </c>
      <c r="F1071" t="s">
        <v>44</v>
      </c>
      <c r="K1071" t="s">
        <v>1111</v>
      </c>
      <c r="L1071" t="s">
        <v>1112</v>
      </c>
      <c r="M1071">
        <v>5400</v>
      </c>
      <c r="N1071" t="s">
        <v>87</v>
      </c>
      <c r="O1071" s="31">
        <v>43876.046611539401</v>
      </c>
      <c r="P1071" s="31">
        <v>43876.049210995399</v>
      </c>
      <c r="S1071" t="s">
        <v>101</v>
      </c>
    </row>
    <row r="1072" spans="1:25" customFormat="1" ht="14.4" x14ac:dyDescent="0.3">
      <c r="A1072" t="s">
        <v>3153</v>
      </c>
      <c r="B1072" t="s">
        <v>3154</v>
      </c>
      <c r="C1072" t="s">
        <v>127</v>
      </c>
      <c r="D1072" t="s">
        <v>215</v>
      </c>
      <c r="E1072">
        <v>78585</v>
      </c>
      <c r="F1072" t="s">
        <v>44</v>
      </c>
      <c r="K1072" t="s">
        <v>306</v>
      </c>
      <c r="L1072" t="s">
        <v>1263</v>
      </c>
      <c r="M1072">
        <v>62000</v>
      </c>
      <c r="N1072" t="s">
        <v>33</v>
      </c>
      <c r="O1072" s="31">
        <v>43876.047573530101</v>
      </c>
      <c r="P1072" s="31">
        <v>43876.054327430596</v>
      </c>
      <c r="S1072" t="s">
        <v>101</v>
      </c>
      <c r="V1072" t="s">
        <v>3155</v>
      </c>
    </row>
    <row r="1073" spans="1:29" customFormat="1" ht="14.4" x14ac:dyDescent="0.3">
      <c r="A1073" t="s">
        <v>3156</v>
      </c>
      <c r="B1073" t="s">
        <v>3157</v>
      </c>
      <c r="C1073" t="s">
        <v>127</v>
      </c>
      <c r="D1073" t="s">
        <v>215</v>
      </c>
      <c r="E1073">
        <v>78585</v>
      </c>
      <c r="F1073" t="s">
        <v>46</v>
      </c>
      <c r="K1073" t="s">
        <v>306</v>
      </c>
      <c r="L1073" t="s">
        <v>1263</v>
      </c>
      <c r="M1073">
        <v>62100</v>
      </c>
      <c r="N1073" t="s">
        <v>33</v>
      </c>
      <c r="O1073" s="31">
        <v>43876.0475736921</v>
      </c>
      <c r="P1073" s="31">
        <v>43876.054326886602</v>
      </c>
      <c r="S1073" t="s">
        <v>101</v>
      </c>
      <c r="T1073" t="s">
        <v>130</v>
      </c>
      <c r="V1073" t="s">
        <v>212</v>
      </c>
    </row>
    <row r="1074" spans="1:29" customFormat="1" ht="14.4" x14ac:dyDescent="0.3">
      <c r="A1074" t="s">
        <v>3158</v>
      </c>
      <c r="B1074" t="s">
        <v>3159</v>
      </c>
      <c r="C1074" t="s">
        <v>127</v>
      </c>
      <c r="D1074" t="s">
        <v>215</v>
      </c>
      <c r="E1074">
        <v>78585</v>
      </c>
      <c r="F1074" t="s">
        <v>46</v>
      </c>
      <c r="K1074" t="s">
        <v>306</v>
      </c>
      <c r="L1074" t="s">
        <v>1263</v>
      </c>
      <c r="M1074">
        <v>62200</v>
      </c>
      <c r="N1074" t="s">
        <v>33</v>
      </c>
      <c r="O1074" s="31">
        <v>43876.047573877302</v>
      </c>
      <c r="P1074" s="31">
        <v>43876.0543270833</v>
      </c>
      <c r="S1074" t="s">
        <v>101</v>
      </c>
      <c r="T1074" t="s">
        <v>143</v>
      </c>
      <c r="V1074" t="s">
        <v>222</v>
      </c>
    </row>
    <row r="1075" spans="1:29" customFormat="1" ht="14.4" x14ac:dyDescent="0.3">
      <c r="A1075" t="s">
        <v>3160</v>
      </c>
      <c r="B1075" t="s">
        <v>3161</v>
      </c>
      <c r="C1075" t="s">
        <v>127</v>
      </c>
      <c r="D1075" t="s">
        <v>215</v>
      </c>
      <c r="E1075">
        <v>78585</v>
      </c>
      <c r="F1075" t="s">
        <v>44</v>
      </c>
      <c r="K1075" t="s">
        <v>306</v>
      </c>
      <c r="L1075" t="s">
        <v>1263</v>
      </c>
      <c r="M1075">
        <v>62300</v>
      </c>
      <c r="N1075" t="s">
        <v>33</v>
      </c>
      <c r="O1075" s="31">
        <v>43876.047573877302</v>
      </c>
      <c r="P1075" s="31">
        <v>43876.054327233804</v>
      </c>
      <c r="S1075" t="s">
        <v>101</v>
      </c>
      <c r="V1075" t="s">
        <v>3155</v>
      </c>
    </row>
    <row r="1076" spans="1:29" customFormat="1" ht="14.4" x14ac:dyDescent="0.3">
      <c r="A1076" t="s">
        <v>3162</v>
      </c>
      <c r="B1076" t="s">
        <v>3163</v>
      </c>
      <c r="C1076" t="s">
        <v>127</v>
      </c>
      <c r="D1076" t="s">
        <v>215</v>
      </c>
      <c r="E1076">
        <v>78585</v>
      </c>
      <c r="F1076" t="s">
        <v>44</v>
      </c>
      <c r="K1076" t="s">
        <v>1878</v>
      </c>
      <c r="L1076" t="s">
        <v>1879</v>
      </c>
      <c r="M1076">
        <v>65100</v>
      </c>
      <c r="N1076" t="s">
        <v>33</v>
      </c>
      <c r="O1076" s="31">
        <v>43876.047574074102</v>
      </c>
      <c r="P1076" s="31">
        <v>43876.098507175899</v>
      </c>
      <c r="S1076" t="s">
        <v>101</v>
      </c>
      <c r="V1076" t="s">
        <v>3155</v>
      </c>
    </row>
    <row r="1077" spans="1:29" customFormat="1" ht="14.4" x14ac:dyDescent="0.3">
      <c r="A1077" t="s">
        <v>3164</v>
      </c>
      <c r="B1077" t="s">
        <v>3165</v>
      </c>
      <c r="C1077" t="s">
        <v>127</v>
      </c>
      <c r="D1077" t="s">
        <v>215</v>
      </c>
      <c r="E1077">
        <v>78585</v>
      </c>
      <c r="F1077" t="s">
        <v>46</v>
      </c>
      <c r="K1077" t="s">
        <v>1878</v>
      </c>
      <c r="L1077" t="s">
        <v>1879</v>
      </c>
      <c r="M1077">
        <v>65200</v>
      </c>
      <c r="N1077" t="s">
        <v>65</v>
      </c>
      <c r="O1077" s="31">
        <v>43876.047574074102</v>
      </c>
      <c r="P1077" s="31">
        <v>43876.098507372699</v>
      </c>
      <c r="S1077" t="s">
        <v>101</v>
      </c>
      <c r="T1077" t="s">
        <v>130</v>
      </c>
      <c r="V1077" t="s">
        <v>212</v>
      </c>
    </row>
    <row r="1078" spans="1:29" customFormat="1" ht="14.4" x14ac:dyDescent="0.3">
      <c r="A1078" t="s">
        <v>3166</v>
      </c>
      <c r="B1078" t="s">
        <v>3167</v>
      </c>
      <c r="C1078" t="s">
        <v>127</v>
      </c>
      <c r="D1078" t="s">
        <v>215</v>
      </c>
      <c r="E1078">
        <v>78585</v>
      </c>
      <c r="F1078" t="s">
        <v>46</v>
      </c>
      <c r="K1078" t="s">
        <v>1878</v>
      </c>
      <c r="L1078" t="s">
        <v>1879</v>
      </c>
      <c r="M1078">
        <v>65300</v>
      </c>
      <c r="N1078" t="s">
        <v>65</v>
      </c>
      <c r="O1078" s="31">
        <v>43876.0475742708</v>
      </c>
      <c r="P1078" s="31">
        <v>43876.098507523202</v>
      </c>
      <c r="S1078" t="s">
        <v>101</v>
      </c>
      <c r="T1078" t="s">
        <v>143</v>
      </c>
      <c r="V1078" t="s">
        <v>222</v>
      </c>
    </row>
    <row r="1079" spans="1:29" customFormat="1" ht="14.4" x14ac:dyDescent="0.3">
      <c r="A1079" t="s">
        <v>3168</v>
      </c>
      <c r="B1079" t="s">
        <v>3169</v>
      </c>
      <c r="C1079" t="s">
        <v>127</v>
      </c>
      <c r="D1079" t="s">
        <v>215</v>
      </c>
      <c r="E1079">
        <v>78585</v>
      </c>
      <c r="F1079" t="s">
        <v>44</v>
      </c>
      <c r="K1079" t="s">
        <v>842</v>
      </c>
      <c r="L1079" t="s">
        <v>843</v>
      </c>
      <c r="M1079">
        <v>66400</v>
      </c>
      <c r="N1079" t="s">
        <v>33</v>
      </c>
      <c r="O1079" s="31">
        <v>43876.047574421304</v>
      </c>
      <c r="P1079" s="31">
        <v>43876.056739664396</v>
      </c>
      <c r="S1079" t="s">
        <v>101</v>
      </c>
      <c r="V1079" t="s">
        <v>3155</v>
      </c>
    </row>
    <row r="1080" spans="1:29" customFormat="1" ht="14.4" x14ac:dyDescent="0.3">
      <c r="A1080" t="s">
        <v>3170</v>
      </c>
      <c r="B1080" t="s">
        <v>3171</v>
      </c>
      <c r="C1080" t="s">
        <v>127</v>
      </c>
      <c r="D1080" t="s">
        <v>215</v>
      </c>
      <c r="E1080">
        <v>78585</v>
      </c>
      <c r="F1080" t="s">
        <v>46</v>
      </c>
      <c r="K1080" t="s">
        <v>842</v>
      </c>
      <c r="L1080" t="s">
        <v>843</v>
      </c>
      <c r="M1080">
        <v>66500</v>
      </c>
      <c r="N1080" t="s">
        <v>33</v>
      </c>
      <c r="O1080" s="31">
        <v>43876.047574421304</v>
      </c>
      <c r="P1080" s="31">
        <v>43876.056739849497</v>
      </c>
      <c r="S1080" t="s">
        <v>101</v>
      </c>
      <c r="T1080" t="s">
        <v>130</v>
      </c>
      <c r="V1080" t="s">
        <v>212</v>
      </c>
    </row>
    <row r="1081" spans="1:29" customFormat="1" ht="14.4" x14ac:dyDescent="0.3">
      <c r="A1081" t="s">
        <v>3172</v>
      </c>
      <c r="B1081" t="s">
        <v>3173</v>
      </c>
      <c r="C1081" t="s">
        <v>127</v>
      </c>
      <c r="D1081" t="s">
        <v>215</v>
      </c>
      <c r="E1081">
        <v>78585</v>
      </c>
      <c r="F1081" t="s">
        <v>46</v>
      </c>
      <c r="K1081" t="s">
        <v>842</v>
      </c>
      <c r="L1081" t="s">
        <v>843</v>
      </c>
      <c r="M1081">
        <v>66600</v>
      </c>
      <c r="N1081" t="s">
        <v>33</v>
      </c>
      <c r="O1081" s="31">
        <v>43876.047574618096</v>
      </c>
      <c r="P1081" s="31">
        <v>43876.056740046297</v>
      </c>
      <c r="S1081" t="s">
        <v>101</v>
      </c>
      <c r="T1081" t="s">
        <v>143</v>
      </c>
      <c r="V1081" t="s">
        <v>222</v>
      </c>
    </row>
    <row r="1082" spans="1:29" customFormat="1" ht="14.4" x14ac:dyDescent="0.3">
      <c r="A1082" t="s">
        <v>3174</v>
      </c>
      <c r="B1082" t="s">
        <v>3175</v>
      </c>
      <c r="C1082" t="s">
        <v>127</v>
      </c>
      <c r="D1082" t="s">
        <v>215</v>
      </c>
      <c r="E1082">
        <v>78585</v>
      </c>
      <c r="F1082" t="s">
        <v>44</v>
      </c>
      <c r="K1082" t="s">
        <v>1631</v>
      </c>
      <c r="L1082" t="s">
        <v>1448</v>
      </c>
      <c r="M1082">
        <v>70500</v>
      </c>
      <c r="N1082" t="s">
        <v>81</v>
      </c>
      <c r="O1082" s="31">
        <v>43876.047574618096</v>
      </c>
      <c r="P1082" s="31">
        <v>43876.060679629598</v>
      </c>
      <c r="S1082" t="s">
        <v>101</v>
      </c>
      <c r="V1082" t="s">
        <v>212</v>
      </c>
    </row>
    <row r="1083" spans="1:29" customFormat="1" ht="14.4" x14ac:dyDescent="0.3">
      <c r="A1083" t="s">
        <v>3176</v>
      </c>
      <c r="B1083" t="s">
        <v>3175</v>
      </c>
      <c r="C1083" t="s">
        <v>127</v>
      </c>
      <c r="D1083" t="s">
        <v>215</v>
      </c>
      <c r="E1083">
        <v>78585</v>
      </c>
      <c r="F1083" t="s">
        <v>22</v>
      </c>
      <c r="K1083" t="s">
        <v>1631</v>
      </c>
      <c r="L1083" t="s">
        <v>1448</v>
      </c>
      <c r="M1083">
        <v>70700</v>
      </c>
      <c r="N1083" t="s">
        <v>50</v>
      </c>
      <c r="O1083" s="31">
        <v>43876.047574803197</v>
      </c>
      <c r="S1083" t="s">
        <v>101</v>
      </c>
      <c r="T1083" t="s">
        <v>130</v>
      </c>
      <c r="U1083" t="s">
        <v>103</v>
      </c>
      <c r="V1083" t="s">
        <v>212</v>
      </c>
      <c r="W1083" t="s">
        <v>2263</v>
      </c>
      <c r="Y1083" t="s">
        <v>38</v>
      </c>
    </row>
    <row r="1084" spans="1:29" customFormat="1" ht="14.4" x14ac:dyDescent="0.3">
      <c r="A1084" t="s">
        <v>2524</v>
      </c>
      <c r="B1084" t="s">
        <v>2523</v>
      </c>
      <c r="C1084" t="s">
        <v>3177</v>
      </c>
      <c r="D1084" t="s">
        <v>851</v>
      </c>
      <c r="E1084">
        <v>83316</v>
      </c>
      <c r="F1084" t="s">
        <v>45</v>
      </c>
      <c r="G1084" t="s">
        <v>32</v>
      </c>
      <c r="K1084" t="s">
        <v>561</v>
      </c>
      <c r="L1084" t="s">
        <v>562</v>
      </c>
      <c r="M1084">
        <v>9501</v>
      </c>
      <c r="N1084" t="s">
        <v>41</v>
      </c>
      <c r="O1084" s="31">
        <v>43876.054563229198</v>
      </c>
      <c r="P1084" s="31">
        <v>43876.055798958303</v>
      </c>
      <c r="Q1084" t="s">
        <v>2522</v>
      </c>
      <c r="R1084" t="s">
        <v>3178</v>
      </c>
      <c r="AB1084" t="s">
        <v>552</v>
      </c>
      <c r="AC1084" t="s">
        <v>2525</v>
      </c>
    </row>
    <row r="1085" spans="1:29" customFormat="1" ht="14.4" x14ac:dyDescent="0.3">
      <c r="A1085" t="s">
        <v>3179</v>
      </c>
      <c r="B1085" t="s">
        <v>3175</v>
      </c>
      <c r="C1085" t="s">
        <v>127</v>
      </c>
      <c r="D1085" t="s">
        <v>215</v>
      </c>
      <c r="E1085">
        <v>78585</v>
      </c>
      <c r="F1085" t="s">
        <v>22</v>
      </c>
      <c r="K1085" t="s">
        <v>1631</v>
      </c>
      <c r="L1085" t="s">
        <v>1448</v>
      </c>
      <c r="M1085">
        <v>70600</v>
      </c>
      <c r="N1085" t="s">
        <v>81</v>
      </c>
      <c r="O1085" s="31">
        <v>43876.059110960603</v>
      </c>
      <c r="P1085" s="31">
        <v>43876.060679826398</v>
      </c>
      <c r="S1085" t="s">
        <v>101</v>
      </c>
      <c r="T1085" t="s">
        <v>112</v>
      </c>
      <c r="U1085" t="s">
        <v>103</v>
      </c>
      <c r="V1085" t="s">
        <v>212</v>
      </c>
      <c r="W1085" t="s">
        <v>3180</v>
      </c>
      <c r="Y1085" t="s">
        <v>38</v>
      </c>
    </row>
    <row r="1086" spans="1:29" customFormat="1" ht="14.4" x14ac:dyDescent="0.3">
      <c r="A1086" t="s">
        <v>3181</v>
      </c>
      <c r="B1086" t="s">
        <v>3182</v>
      </c>
      <c r="C1086" t="s">
        <v>418</v>
      </c>
      <c r="D1086" t="s">
        <v>1104</v>
      </c>
      <c r="E1086">
        <v>70300</v>
      </c>
      <c r="F1086" t="s">
        <v>22</v>
      </c>
      <c r="K1086" t="s">
        <v>1111</v>
      </c>
      <c r="L1086" t="s">
        <v>1112</v>
      </c>
      <c r="M1086">
        <v>106600</v>
      </c>
      <c r="N1086" t="s">
        <v>87</v>
      </c>
      <c r="O1086" s="31">
        <v>43876.061772534697</v>
      </c>
      <c r="P1086" s="31">
        <v>43876.085210219899</v>
      </c>
      <c r="Q1086" t="s">
        <v>3183</v>
      </c>
      <c r="S1086" t="s">
        <v>101</v>
      </c>
      <c r="T1086" t="s">
        <v>119</v>
      </c>
      <c r="U1086" t="s">
        <v>103</v>
      </c>
      <c r="V1086" t="s">
        <v>772</v>
      </c>
      <c r="W1086" t="s">
        <v>3184</v>
      </c>
      <c r="X1086" t="s">
        <v>371</v>
      </c>
      <c r="Y1086" t="s">
        <v>42</v>
      </c>
    </row>
    <row r="1087" spans="1:29" customFormat="1" ht="14.4" x14ac:dyDescent="0.3">
      <c r="A1087" t="s">
        <v>3185</v>
      </c>
      <c r="B1087" t="s">
        <v>3186</v>
      </c>
      <c r="C1087" t="s">
        <v>429</v>
      </c>
      <c r="D1087" t="s">
        <v>328</v>
      </c>
      <c r="E1087">
        <v>49608</v>
      </c>
      <c r="F1087" t="s">
        <v>44</v>
      </c>
      <c r="K1087" t="s">
        <v>1878</v>
      </c>
      <c r="L1087" t="s">
        <v>1879</v>
      </c>
      <c r="M1087">
        <v>65400</v>
      </c>
      <c r="N1087" t="s">
        <v>33</v>
      </c>
      <c r="O1087" s="31">
        <v>43876.066773414401</v>
      </c>
      <c r="P1087" s="31">
        <v>43876.075003738399</v>
      </c>
      <c r="S1087" t="s">
        <v>101</v>
      </c>
    </row>
    <row r="1088" spans="1:29" customFormat="1" ht="14.4" x14ac:dyDescent="0.3">
      <c r="A1088" t="s">
        <v>3187</v>
      </c>
      <c r="B1088" t="s">
        <v>3143</v>
      </c>
      <c r="C1088" t="s">
        <v>96</v>
      </c>
      <c r="D1088" t="s">
        <v>245</v>
      </c>
      <c r="E1088">
        <v>72237</v>
      </c>
      <c r="F1088" t="s">
        <v>22</v>
      </c>
      <c r="K1088" t="s">
        <v>561</v>
      </c>
      <c r="L1088" t="s">
        <v>562</v>
      </c>
      <c r="M1088">
        <v>3700</v>
      </c>
      <c r="N1088" t="s">
        <v>33</v>
      </c>
      <c r="O1088" s="31">
        <v>43876.087146874997</v>
      </c>
      <c r="P1088" s="31">
        <v>43876.126116863401</v>
      </c>
      <c r="S1088" t="s">
        <v>101</v>
      </c>
      <c r="T1088" t="s">
        <v>136</v>
      </c>
      <c r="U1088" t="s">
        <v>103</v>
      </c>
      <c r="V1088" t="s">
        <v>763</v>
      </c>
      <c r="W1088" t="s">
        <v>3188</v>
      </c>
      <c r="Y1088" t="s">
        <v>38</v>
      </c>
    </row>
    <row r="1089" spans="1:29" customFormat="1" ht="14.4" x14ac:dyDescent="0.3">
      <c r="A1089" t="s">
        <v>3189</v>
      </c>
      <c r="B1089" t="s">
        <v>3190</v>
      </c>
      <c r="C1089" t="s">
        <v>3191</v>
      </c>
      <c r="D1089" t="s">
        <v>3192</v>
      </c>
      <c r="E1089">
        <v>82854</v>
      </c>
      <c r="F1089" t="s">
        <v>44</v>
      </c>
      <c r="K1089" t="s">
        <v>1430</v>
      </c>
      <c r="L1089" t="s">
        <v>1431</v>
      </c>
      <c r="M1089">
        <v>800</v>
      </c>
      <c r="N1089" t="s">
        <v>87</v>
      </c>
      <c r="O1089" s="31">
        <v>43876.163412615701</v>
      </c>
      <c r="P1089" s="31">
        <v>43876.172244756897</v>
      </c>
      <c r="S1089" t="s">
        <v>101</v>
      </c>
    </row>
    <row r="1090" spans="1:29" customFormat="1" ht="14.4" x14ac:dyDescent="0.3">
      <c r="A1090" t="s">
        <v>3193</v>
      </c>
      <c r="B1090" t="s">
        <v>3194</v>
      </c>
      <c r="C1090" t="s">
        <v>140</v>
      </c>
      <c r="D1090" t="s">
        <v>141</v>
      </c>
      <c r="E1090">
        <v>43714</v>
      </c>
      <c r="F1090" t="s">
        <v>45</v>
      </c>
      <c r="K1090" t="s">
        <v>830</v>
      </c>
      <c r="L1090" t="s">
        <v>831</v>
      </c>
      <c r="M1090">
        <v>74800</v>
      </c>
      <c r="N1090" t="s">
        <v>33</v>
      </c>
      <c r="O1090" s="31">
        <v>43876.1749774653</v>
      </c>
      <c r="P1090" s="31">
        <v>43876.186968599497</v>
      </c>
      <c r="S1090" t="s">
        <v>101</v>
      </c>
      <c r="AB1090" t="s">
        <v>993</v>
      </c>
      <c r="AC1090" t="s">
        <v>552</v>
      </c>
    </row>
    <row r="1091" spans="1:29" customFormat="1" ht="14.4" x14ac:dyDescent="0.3">
      <c r="A1091" t="s">
        <v>3195</v>
      </c>
      <c r="B1091" t="s">
        <v>3196</v>
      </c>
      <c r="C1091" t="s">
        <v>2206</v>
      </c>
      <c r="D1091" t="s">
        <v>310</v>
      </c>
      <c r="E1091">
        <v>45572</v>
      </c>
      <c r="F1091" t="s">
        <v>22</v>
      </c>
      <c r="G1091" t="s">
        <v>32</v>
      </c>
      <c r="K1091" t="s">
        <v>1111</v>
      </c>
      <c r="L1091" t="s">
        <v>1112</v>
      </c>
      <c r="M1091">
        <v>107400</v>
      </c>
      <c r="N1091" t="s">
        <v>33</v>
      </c>
      <c r="O1091" s="31">
        <v>43876.178757442103</v>
      </c>
      <c r="P1091" s="31">
        <v>43876.276633368099</v>
      </c>
      <c r="S1091" t="s">
        <v>101</v>
      </c>
      <c r="T1091" t="s">
        <v>143</v>
      </c>
      <c r="U1091" t="s">
        <v>103</v>
      </c>
      <c r="V1091" t="s">
        <v>772</v>
      </c>
      <c r="W1091" t="s">
        <v>3197</v>
      </c>
      <c r="Y1091" t="s">
        <v>42</v>
      </c>
    </row>
    <row r="1092" spans="1:29" customFormat="1" ht="14.4" x14ac:dyDescent="0.3">
      <c r="A1092" t="s">
        <v>3198</v>
      </c>
      <c r="B1092" t="s">
        <v>3196</v>
      </c>
      <c r="C1092" t="s">
        <v>2206</v>
      </c>
      <c r="D1092" t="s">
        <v>310</v>
      </c>
      <c r="E1092">
        <v>45572</v>
      </c>
      <c r="F1092" t="s">
        <v>22</v>
      </c>
      <c r="G1092" t="s">
        <v>32</v>
      </c>
      <c r="K1092" t="s">
        <v>1111</v>
      </c>
      <c r="L1092" t="s">
        <v>1112</v>
      </c>
      <c r="M1092">
        <v>109200</v>
      </c>
      <c r="N1092" t="s">
        <v>50</v>
      </c>
      <c r="O1092" s="31">
        <v>43876.178767361103</v>
      </c>
      <c r="P1092" s="31">
        <v>43876.276633530098</v>
      </c>
      <c r="S1092" t="s">
        <v>101</v>
      </c>
      <c r="T1092" t="s">
        <v>143</v>
      </c>
      <c r="U1092" t="s">
        <v>103</v>
      </c>
      <c r="V1092" t="s">
        <v>772</v>
      </c>
      <c r="W1092" t="s">
        <v>3199</v>
      </c>
      <c r="Y1092" t="s">
        <v>42</v>
      </c>
    </row>
    <row r="1093" spans="1:29" customFormat="1" ht="14.4" x14ac:dyDescent="0.3">
      <c r="A1093" t="s">
        <v>3200</v>
      </c>
      <c r="B1093" t="s">
        <v>3196</v>
      </c>
      <c r="C1093" t="s">
        <v>2206</v>
      </c>
      <c r="D1093" t="s">
        <v>310</v>
      </c>
      <c r="E1093">
        <v>45572</v>
      </c>
      <c r="F1093" t="s">
        <v>22</v>
      </c>
      <c r="G1093" t="s">
        <v>32</v>
      </c>
      <c r="K1093" t="s">
        <v>1111</v>
      </c>
      <c r="L1093" t="s">
        <v>1112</v>
      </c>
      <c r="M1093">
        <v>107500</v>
      </c>
      <c r="N1093" t="s">
        <v>33</v>
      </c>
      <c r="O1093" s="31">
        <v>43876.197166817103</v>
      </c>
      <c r="P1093" s="31">
        <v>43876.2787018171</v>
      </c>
      <c r="S1093" t="s">
        <v>101</v>
      </c>
      <c r="T1093" t="s">
        <v>130</v>
      </c>
      <c r="U1093" t="s">
        <v>103</v>
      </c>
      <c r="V1093" t="s">
        <v>772</v>
      </c>
      <c r="W1093" t="s">
        <v>2269</v>
      </c>
      <c r="Y1093" t="s">
        <v>42</v>
      </c>
    </row>
    <row r="1094" spans="1:29" customFormat="1" ht="14.4" x14ac:dyDescent="0.3">
      <c r="A1094" t="s">
        <v>3201</v>
      </c>
      <c r="B1094" t="s">
        <v>3202</v>
      </c>
      <c r="C1094" t="s">
        <v>220</v>
      </c>
      <c r="D1094" t="s">
        <v>209</v>
      </c>
      <c r="E1094">
        <v>84060</v>
      </c>
      <c r="F1094" t="s">
        <v>44</v>
      </c>
      <c r="G1094" t="s">
        <v>49</v>
      </c>
      <c r="K1094" t="s">
        <v>1828</v>
      </c>
      <c r="L1094" t="s">
        <v>1829</v>
      </c>
      <c r="M1094">
        <v>11000</v>
      </c>
      <c r="N1094" t="s">
        <v>33</v>
      </c>
      <c r="O1094" s="31">
        <v>43876.255312696798</v>
      </c>
      <c r="P1094" s="31">
        <v>43876.2682773958</v>
      </c>
      <c r="S1094" t="s">
        <v>101</v>
      </c>
      <c r="V1094" t="s">
        <v>104</v>
      </c>
    </row>
    <row r="1095" spans="1:29" customFormat="1" ht="14.4" x14ac:dyDescent="0.3">
      <c r="A1095" t="s">
        <v>3203</v>
      </c>
      <c r="B1095" t="s">
        <v>3204</v>
      </c>
      <c r="C1095" t="s">
        <v>220</v>
      </c>
      <c r="D1095" t="s">
        <v>209</v>
      </c>
      <c r="E1095">
        <v>84060</v>
      </c>
      <c r="F1095" t="s">
        <v>46</v>
      </c>
      <c r="K1095" t="s">
        <v>1828</v>
      </c>
      <c r="L1095" t="s">
        <v>1829</v>
      </c>
      <c r="M1095">
        <v>11100</v>
      </c>
      <c r="N1095" t="s">
        <v>33</v>
      </c>
      <c r="O1095" s="31">
        <v>43876.255316469898</v>
      </c>
      <c r="P1095" s="31">
        <v>43876.2682773958</v>
      </c>
      <c r="S1095" t="s">
        <v>101</v>
      </c>
      <c r="T1095" t="s">
        <v>102</v>
      </c>
      <c r="V1095" t="s">
        <v>104</v>
      </c>
    </row>
    <row r="1096" spans="1:29" customFormat="1" ht="14.4" x14ac:dyDescent="0.3">
      <c r="A1096" t="s">
        <v>3205</v>
      </c>
      <c r="B1096" t="s">
        <v>3206</v>
      </c>
      <c r="C1096" t="s">
        <v>220</v>
      </c>
      <c r="D1096" t="s">
        <v>209</v>
      </c>
      <c r="E1096">
        <v>84060</v>
      </c>
      <c r="F1096" t="s">
        <v>46</v>
      </c>
      <c r="K1096" t="s">
        <v>1828</v>
      </c>
      <c r="L1096" t="s">
        <v>1829</v>
      </c>
      <c r="M1096">
        <v>11200</v>
      </c>
      <c r="N1096" t="s">
        <v>33</v>
      </c>
      <c r="O1096" s="31">
        <v>43876.255316666698</v>
      </c>
      <c r="P1096" s="31">
        <v>43876.268277546304</v>
      </c>
      <c r="S1096" t="s">
        <v>101</v>
      </c>
      <c r="T1096" t="s">
        <v>130</v>
      </c>
      <c r="V1096" t="s">
        <v>104</v>
      </c>
    </row>
    <row r="1097" spans="1:29" customFormat="1" ht="14.4" x14ac:dyDescent="0.3">
      <c r="A1097" t="s">
        <v>3207</v>
      </c>
      <c r="B1097" t="s">
        <v>3208</v>
      </c>
      <c r="C1097" t="s">
        <v>220</v>
      </c>
      <c r="D1097" t="s">
        <v>209</v>
      </c>
      <c r="E1097">
        <v>84060</v>
      </c>
      <c r="F1097" t="s">
        <v>46</v>
      </c>
      <c r="K1097" t="s">
        <v>1828</v>
      </c>
      <c r="L1097" t="s">
        <v>1829</v>
      </c>
      <c r="M1097">
        <v>11300</v>
      </c>
      <c r="N1097" t="s">
        <v>33</v>
      </c>
      <c r="O1097" s="31">
        <v>43876.255316666698</v>
      </c>
      <c r="P1097" s="31">
        <v>43876.268277743096</v>
      </c>
      <c r="S1097" t="s">
        <v>101</v>
      </c>
      <c r="T1097" t="s">
        <v>112</v>
      </c>
      <c r="V1097" t="s">
        <v>104</v>
      </c>
    </row>
    <row r="1098" spans="1:29" customFormat="1" ht="14.4" x14ac:dyDescent="0.3">
      <c r="A1098" t="s">
        <v>3209</v>
      </c>
      <c r="B1098" t="s">
        <v>3210</v>
      </c>
      <c r="C1098" t="s">
        <v>220</v>
      </c>
      <c r="D1098" t="s">
        <v>209</v>
      </c>
      <c r="E1098">
        <v>84060</v>
      </c>
      <c r="F1098" t="s">
        <v>46</v>
      </c>
      <c r="K1098" t="s">
        <v>1828</v>
      </c>
      <c r="L1098" t="s">
        <v>1829</v>
      </c>
      <c r="M1098">
        <v>11400</v>
      </c>
      <c r="N1098" t="s">
        <v>33</v>
      </c>
      <c r="O1098" s="31">
        <v>43876.255316863397</v>
      </c>
      <c r="P1098" s="31">
        <v>43876.268277928197</v>
      </c>
      <c r="S1098" t="s">
        <v>101</v>
      </c>
      <c r="T1098" t="s">
        <v>119</v>
      </c>
      <c r="V1098" t="s">
        <v>104</v>
      </c>
    </row>
    <row r="1099" spans="1:29" customFormat="1" ht="14.4" x14ac:dyDescent="0.3">
      <c r="A1099" t="s">
        <v>3211</v>
      </c>
      <c r="B1099" t="s">
        <v>3212</v>
      </c>
      <c r="C1099" t="s">
        <v>220</v>
      </c>
      <c r="D1099" t="s">
        <v>209</v>
      </c>
      <c r="E1099">
        <v>84060</v>
      </c>
      <c r="F1099" t="s">
        <v>46</v>
      </c>
      <c r="K1099" t="s">
        <v>1828</v>
      </c>
      <c r="L1099" t="s">
        <v>1829</v>
      </c>
      <c r="M1099">
        <v>11500</v>
      </c>
      <c r="N1099" t="s">
        <v>33</v>
      </c>
      <c r="O1099" s="31">
        <v>43876.255316863397</v>
      </c>
      <c r="P1099" s="31">
        <v>43876.268278090298</v>
      </c>
      <c r="S1099" t="s">
        <v>101</v>
      </c>
      <c r="T1099" t="s">
        <v>500</v>
      </c>
      <c r="V1099" t="s">
        <v>104</v>
      </c>
    </row>
    <row r="1100" spans="1:29" customFormat="1" ht="14.4" x14ac:dyDescent="0.3">
      <c r="A1100" t="s">
        <v>3213</v>
      </c>
      <c r="B1100" t="s">
        <v>3214</v>
      </c>
      <c r="C1100" t="s">
        <v>220</v>
      </c>
      <c r="D1100" t="s">
        <v>209</v>
      </c>
      <c r="E1100">
        <v>84060</v>
      </c>
      <c r="F1100" t="s">
        <v>46</v>
      </c>
      <c r="K1100" t="s">
        <v>1828</v>
      </c>
      <c r="L1100" t="s">
        <v>1829</v>
      </c>
      <c r="M1100">
        <v>11600</v>
      </c>
      <c r="N1100" t="s">
        <v>33</v>
      </c>
      <c r="O1100" s="31">
        <v>43876.2553170139</v>
      </c>
      <c r="P1100" s="31">
        <v>43876.268274652801</v>
      </c>
      <c r="S1100" t="s">
        <v>101</v>
      </c>
      <c r="T1100" t="s">
        <v>174</v>
      </c>
      <c r="V1100" t="s">
        <v>104</v>
      </c>
    </row>
    <row r="1101" spans="1:29" customFormat="1" ht="14.4" x14ac:dyDescent="0.3">
      <c r="A1101" t="s">
        <v>3215</v>
      </c>
      <c r="B1101" t="s">
        <v>3216</v>
      </c>
      <c r="C1101" t="s">
        <v>220</v>
      </c>
      <c r="D1101" t="s">
        <v>209</v>
      </c>
      <c r="E1101">
        <v>84060</v>
      </c>
      <c r="F1101" t="s">
        <v>45</v>
      </c>
      <c r="K1101" t="s">
        <v>1828</v>
      </c>
      <c r="L1101" t="s">
        <v>1829</v>
      </c>
      <c r="M1101">
        <v>11700</v>
      </c>
      <c r="N1101" t="s">
        <v>41</v>
      </c>
      <c r="O1101" s="31">
        <v>43876.255317210598</v>
      </c>
      <c r="P1101" s="31">
        <v>43876.268274652801</v>
      </c>
      <c r="R1101" t="s">
        <v>3217</v>
      </c>
      <c r="S1101" t="s">
        <v>101</v>
      </c>
      <c r="V1101" t="s">
        <v>104</v>
      </c>
      <c r="AA1101" t="s">
        <v>3218</v>
      </c>
      <c r="AB1101" t="s">
        <v>3219</v>
      </c>
      <c r="AC1101" t="s">
        <v>3220</v>
      </c>
    </row>
    <row r="1102" spans="1:29" customFormat="1" ht="14.4" x14ac:dyDescent="0.3">
      <c r="A1102" t="s">
        <v>3221</v>
      </c>
      <c r="B1102" t="s">
        <v>3222</v>
      </c>
      <c r="C1102" t="s">
        <v>220</v>
      </c>
      <c r="D1102" t="s">
        <v>209</v>
      </c>
      <c r="E1102">
        <v>84060</v>
      </c>
      <c r="F1102" t="s">
        <v>51</v>
      </c>
      <c r="K1102" t="s">
        <v>210</v>
      </c>
      <c r="L1102" t="s">
        <v>99</v>
      </c>
      <c r="M1102">
        <v>60600</v>
      </c>
      <c r="N1102" t="s">
        <v>87</v>
      </c>
      <c r="O1102" s="31">
        <v>43876.255318634299</v>
      </c>
      <c r="P1102" s="31">
        <v>43876.268274849499</v>
      </c>
      <c r="S1102" t="s">
        <v>101</v>
      </c>
      <c r="V1102" t="s">
        <v>3223</v>
      </c>
    </row>
    <row r="1103" spans="1:29" customFormat="1" ht="14.4" x14ac:dyDescent="0.3">
      <c r="A1103" t="s">
        <v>3224</v>
      </c>
      <c r="B1103" t="s">
        <v>3225</v>
      </c>
      <c r="C1103" t="s">
        <v>220</v>
      </c>
      <c r="D1103" t="s">
        <v>209</v>
      </c>
      <c r="E1103">
        <v>84060</v>
      </c>
      <c r="F1103" t="s">
        <v>46</v>
      </c>
      <c r="K1103" t="s">
        <v>306</v>
      </c>
      <c r="L1103" t="s">
        <v>1263</v>
      </c>
      <c r="M1103">
        <v>62400</v>
      </c>
      <c r="N1103" t="s">
        <v>41</v>
      </c>
      <c r="O1103" s="31">
        <v>43876.255318830998</v>
      </c>
      <c r="P1103" s="31">
        <v>43876.268275034701</v>
      </c>
      <c r="R1103" t="s">
        <v>3226</v>
      </c>
      <c r="S1103" t="s">
        <v>101</v>
      </c>
      <c r="T1103" t="s">
        <v>107</v>
      </c>
      <c r="V1103" t="s">
        <v>222</v>
      </c>
    </row>
    <row r="1104" spans="1:29" customFormat="1" ht="14.4" x14ac:dyDescent="0.3">
      <c r="A1104" t="s">
        <v>3227</v>
      </c>
      <c r="B1104" t="s">
        <v>3228</v>
      </c>
      <c r="C1104" t="s">
        <v>220</v>
      </c>
      <c r="D1104" t="s">
        <v>209</v>
      </c>
      <c r="E1104">
        <v>84060</v>
      </c>
      <c r="F1104" t="s">
        <v>46</v>
      </c>
      <c r="K1104" t="s">
        <v>306</v>
      </c>
      <c r="L1104" t="s">
        <v>1263</v>
      </c>
      <c r="M1104">
        <v>62500</v>
      </c>
      <c r="N1104" t="s">
        <v>33</v>
      </c>
      <c r="O1104" s="31">
        <v>43876.2553190162</v>
      </c>
      <c r="P1104" s="31">
        <v>43876.268275196802</v>
      </c>
      <c r="S1104" t="s">
        <v>101</v>
      </c>
      <c r="T1104" t="s">
        <v>143</v>
      </c>
      <c r="V1104" t="s">
        <v>222</v>
      </c>
    </row>
    <row r="1105" spans="1:22" customFormat="1" ht="14.4" x14ac:dyDescent="0.3">
      <c r="A1105" t="s">
        <v>3229</v>
      </c>
      <c r="B1105" t="s">
        <v>3230</v>
      </c>
      <c r="C1105" t="s">
        <v>220</v>
      </c>
      <c r="D1105" t="s">
        <v>209</v>
      </c>
      <c r="E1105">
        <v>84060</v>
      </c>
      <c r="F1105" t="s">
        <v>46</v>
      </c>
      <c r="K1105" t="s">
        <v>306</v>
      </c>
      <c r="L1105" t="s">
        <v>1263</v>
      </c>
      <c r="M1105">
        <v>62600</v>
      </c>
      <c r="N1105" t="s">
        <v>41</v>
      </c>
      <c r="O1105" s="31">
        <v>43876.2553190162</v>
      </c>
      <c r="P1105" s="31">
        <v>43876.268275381903</v>
      </c>
      <c r="R1105" t="s">
        <v>3231</v>
      </c>
      <c r="S1105" t="s">
        <v>101</v>
      </c>
      <c r="T1105" t="s">
        <v>165</v>
      </c>
      <c r="V1105" t="s">
        <v>212</v>
      </c>
    </row>
    <row r="1106" spans="1:22" customFormat="1" ht="14.4" x14ac:dyDescent="0.3">
      <c r="A1106" t="s">
        <v>3232</v>
      </c>
      <c r="B1106" t="s">
        <v>3233</v>
      </c>
      <c r="C1106" t="s">
        <v>220</v>
      </c>
      <c r="D1106" t="s">
        <v>209</v>
      </c>
      <c r="E1106">
        <v>84060</v>
      </c>
      <c r="F1106" t="s">
        <v>46</v>
      </c>
      <c r="K1106" t="s">
        <v>306</v>
      </c>
      <c r="L1106" t="s">
        <v>1263</v>
      </c>
      <c r="M1106">
        <v>62700</v>
      </c>
      <c r="N1106" t="s">
        <v>33</v>
      </c>
      <c r="O1106" s="31">
        <v>43876.255319178199</v>
      </c>
      <c r="P1106" s="31">
        <v>43876.268275775503</v>
      </c>
      <c r="S1106" t="s">
        <v>101</v>
      </c>
      <c r="T1106" t="s">
        <v>130</v>
      </c>
      <c r="V1106" t="s">
        <v>212</v>
      </c>
    </row>
    <row r="1107" spans="1:22" customFormat="1" ht="14.4" x14ac:dyDescent="0.3">
      <c r="A1107" t="s">
        <v>3234</v>
      </c>
      <c r="B1107" t="s">
        <v>3235</v>
      </c>
      <c r="C1107" t="s">
        <v>220</v>
      </c>
      <c r="D1107" t="s">
        <v>209</v>
      </c>
      <c r="E1107">
        <v>84060</v>
      </c>
      <c r="F1107" t="s">
        <v>46</v>
      </c>
      <c r="K1107" t="s">
        <v>306</v>
      </c>
      <c r="L1107" t="s">
        <v>1263</v>
      </c>
      <c r="M1107">
        <v>62800</v>
      </c>
      <c r="N1107" t="s">
        <v>33</v>
      </c>
      <c r="O1107" s="31">
        <v>43876.255319363401</v>
      </c>
      <c r="P1107" s="31">
        <v>43876.268275775503</v>
      </c>
      <c r="S1107" t="s">
        <v>101</v>
      </c>
      <c r="T1107" t="s">
        <v>124</v>
      </c>
      <c r="V1107" t="s">
        <v>212</v>
      </c>
    </row>
    <row r="1108" spans="1:22" customFormat="1" ht="14.4" x14ac:dyDescent="0.3">
      <c r="A1108" t="s">
        <v>3236</v>
      </c>
      <c r="B1108" t="s">
        <v>3237</v>
      </c>
      <c r="C1108" t="s">
        <v>220</v>
      </c>
      <c r="D1108" t="s">
        <v>209</v>
      </c>
      <c r="E1108">
        <v>84060</v>
      </c>
      <c r="F1108" t="s">
        <v>46</v>
      </c>
      <c r="K1108" t="s">
        <v>306</v>
      </c>
      <c r="L1108" t="s">
        <v>1263</v>
      </c>
      <c r="M1108">
        <v>62900</v>
      </c>
      <c r="N1108" t="s">
        <v>33</v>
      </c>
      <c r="O1108" s="31">
        <v>43876.255319363401</v>
      </c>
      <c r="P1108" s="31">
        <v>43876.268275925897</v>
      </c>
      <c r="S1108" t="s">
        <v>101</v>
      </c>
      <c r="T1108" t="s">
        <v>112</v>
      </c>
      <c r="V1108" t="s">
        <v>212</v>
      </c>
    </row>
    <row r="1109" spans="1:22" customFormat="1" ht="14.4" x14ac:dyDescent="0.3">
      <c r="A1109" t="s">
        <v>3238</v>
      </c>
      <c r="B1109" t="s">
        <v>3239</v>
      </c>
      <c r="C1109" t="s">
        <v>220</v>
      </c>
      <c r="D1109" t="s">
        <v>209</v>
      </c>
      <c r="E1109">
        <v>84060</v>
      </c>
      <c r="F1109" t="s">
        <v>44</v>
      </c>
      <c r="G1109" t="s">
        <v>49</v>
      </c>
      <c r="K1109" t="s">
        <v>3240</v>
      </c>
      <c r="L1109" t="s">
        <v>1263</v>
      </c>
      <c r="M1109">
        <v>63400</v>
      </c>
      <c r="N1109" t="s">
        <v>33</v>
      </c>
      <c r="O1109" s="31">
        <v>43876.255319560201</v>
      </c>
      <c r="P1109" s="31">
        <v>43876.268276122697</v>
      </c>
      <c r="S1109" t="s">
        <v>101</v>
      </c>
      <c r="V1109" t="s">
        <v>3223</v>
      </c>
    </row>
    <row r="1110" spans="1:22" customFormat="1" ht="14.4" x14ac:dyDescent="0.3">
      <c r="A1110" t="s">
        <v>3241</v>
      </c>
      <c r="B1110" t="s">
        <v>3242</v>
      </c>
      <c r="C1110" t="s">
        <v>220</v>
      </c>
      <c r="D1110" t="s">
        <v>209</v>
      </c>
      <c r="E1110">
        <v>84060</v>
      </c>
      <c r="F1110" t="s">
        <v>46</v>
      </c>
      <c r="K1110" t="s">
        <v>3240</v>
      </c>
      <c r="L1110" t="s">
        <v>1263</v>
      </c>
      <c r="M1110">
        <v>63500</v>
      </c>
      <c r="N1110" t="s">
        <v>65</v>
      </c>
      <c r="O1110" s="31">
        <v>43876.255319560201</v>
      </c>
      <c r="P1110" s="31">
        <v>43876.268276307899</v>
      </c>
      <c r="S1110" t="s">
        <v>101</v>
      </c>
      <c r="T1110" t="s">
        <v>107</v>
      </c>
      <c r="V1110" t="s">
        <v>222</v>
      </c>
    </row>
    <row r="1111" spans="1:22" customFormat="1" ht="14.4" x14ac:dyDescent="0.3">
      <c r="A1111" t="s">
        <v>3243</v>
      </c>
      <c r="B1111" t="s">
        <v>3244</v>
      </c>
      <c r="C1111" t="s">
        <v>220</v>
      </c>
      <c r="D1111" t="s">
        <v>209</v>
      </c>
      <c r="E1111">
        <v>84060</v>
      </c>
      <c r="F1111" t="s">
        <v>46</v>
      </c>
      <c r="K1111" t="s">
        <v>3240</v>
      </c>
      <c r="L1111" t="s">
        <v>1263</v>
      </c>
      <c r="M1111">
        <v>63600</v>
      </c>
      <c r="N1111" t="s">
        <v>65</v>
      </c>
      <c r="O1111" s="31">
        <v>43876.255319710603</v>
      </c>
      <c r="P1111" s="31">
        <v>43876.268276469898</v>
      </c>
      <c r="S1111" t="s">
        <v>101</v>
      </c>
      <c r="T1111" t="s">
        <v>165</v>
      </c>
      <c r="V1111" t="s">
        <v>212</v>
      </c>
    </row>
    <row r="1112" spans="1:22" customFormat="1" ht="14.4" x14ac:dyDescent="0.3">
      <c r="A1112" t="s">
        <v>3245</v>
      </c>
      <c r="B1112" t="s">
        <v>3246</v>
      </c>
      <c r="C1112" t="s">
        <v>220</v>
      </c>
      <c r="D1112" t="s">
        <v>209</v>
      </c>
      <c r="E1112">
        <v>84060</v>
      </c>
      <c r="F1112" t="s">
        <v>46</v>
      </c>
      <c r="K1112" t="s">
        <v>2513</v>
      </c>
      <c r="L1112" t="s">
        <v>1263</v>
      </c>
      <c r="M1112">
        <v>68300</v>
      </c>
      <c r="N1112" t="s">
        <v>41</v>
      </c>
      <c r="O1112" s="31">
        <v>43876.255319907403</v>
      </c>
      <c r="P1112" s="31">
        <v>43876.268276655101</v>
      </c>
      <c r="R1112" t="s">
        <v>3247</v>
      </c>
      <c r="S1112" t="s">
        <v>101</v>
      </c>
      <c r="T1112" t="s">
        <v>143</v>
      </c>
      <c r="V1112" t="s">
        <v>222</v>
      </c>
    </row>
    <row r="1113" spans="1:22" customFormat="1" ht="14.4" x14ac:dyDescent="0.3">
      <c r="A1113" t="s">
        <v>3248</v>
      </c>
      <c r="B1113" t="s">
        <v>3249</v>
      </c>
      <c r="C1113" t="s">
        <v>220</v>
      </c>
      <c r="D1113" t="s">
        <v>209</v>
      </c>
      <c r="E1113">
        <v>84060</v>
      </c>
      <c r="F1113" t="s">
        <v>46</v>
      </c>
      <c r="K1113" t="s">
        <v>2513</v>
      </c>
      <c r="L1113" t="s">
        <v>1263</v>
      </c>
      <c r="M1113">
        <v>68400</v>
      </c>
      <c r="N1113" t="s">
        <v>41</v>
      </c>
      <c r="O1113" s="31">
        <v>43876.255320104203</v>
      </c>
      <c r="P1113" s="31">
        <v>43876.268276851901</v>
      </c>
      <c r="R1113" t="s">
        <v>3250</v>
      </c>
      <c r="S1113" t="s">
        <v>101</v>
      </c>
      <c r="T1113" t="s">
        <v>130</v>
      </c>
      <c r="V1113" t="s">
        <v>212</v>
      </c>
    </row>
    <row r="1114" spans="1:22" customFormat="1" ht="14.4" x14ac:dyDescent="0.3">
      <c r="A1114" t="s">
        <v>3251</v>
      </c>
      <c r="B1114" t="s">
        <v>3252</v>
      </c>
      <c r="C1114" t="s">
        <v>220</v>
      </c>
      <c r="D1114" t="s">
        <v>209</v>
      </c>
      <c r="E1114">
        <v>84060</v>
      </c>
      <c r="F1114" t="s">
        <v>46</v>
      </c>
      <c r="K1114" t="s">
        <v>2513</v>
      </c>
      <c r="L1114" t="s">
        <v>1263</v>
      </c>
      <c r="M1114">
        <v>68500</v>
      </c>
      <c r="N1114" t="s">
        <v>41</v>
      </c>
      <c r="O1114" s="31">
        <v>43876.255320104203</v>
      </c>
      <c r="P1114" s="31">
        <v>43876.268277002302</v>
      </c>
      <c r="R1114" t="s">
        <v>3253</v>
      </c>
      <c r="S1114" t="s">
        <v>101</v>
      </c>
      <c r="T1114" t="s">
        <v>112</v>
      </c>
      <c r="V1114" t="s">
        <v>212</v>
      </c>
    </row>
    <row r="1115" spans="1:22" customFormat="1" ht="14.4" x14ac:dyDescent="0.3">
      <c r="A1115" t="s">
        <v>3254</v>
      </c>
      <c r="B1115" t="s">
        <v>3255</v>
      </c>
      <c r="C1115" t="s">
        <v>220</v>
      </c>
      <c r="D1115" t="s">
        <v>209</v>
      </c>
      <c r="E1115">
        <v>84060</v>
      </c>
      <c r="F1115" t="s">
        <v>46</v>
      </c>
      <c r="K1115" t="s">
        <v>2513</v>
      </c>
      <c r="L1115" t="s">
        <v>1263</v>
      </c>
      <c r="M1115">
        <v>68600</v>
      </c>
      <c r="N1115" t="s">
        <v>41</v>
      </c>
      <c r="O1115" s="31">
        <v>43876.255320254597</v>
      </c>
      <c r="P1115" s="31">
        <v>43876.268277199102</v>
      </c>
      <c r="R1115" t="s">
        <v>3256</v>
      </c>
      <c r="S1115" t="s">
        <v>101</v>
      </c>
      <c r="T1115" t="s">
        <v>124</v>
      </c>
      <c r="V1115" t="s">
        <v>212</v>
      </c>
    </row>
    <row r="1116" spans="1:22" customFormat="1" ht="14.4" x14ac:dyDescent="0.3">
      <c r="A1116" t="s">
        <v>3257</v>
      </c>
      <c r="B1116" t="s">
        <v>3258</v>
      </c>
      <c r="C1116" t="s">
        <v>3259</v>
      </c>
      <c r="D1116" t="s">
        <v>556</v>
      </c>
      <c r="E1116">
        <v>53262</v>
      </c>
      <c r="F1116" t="s">
        <v>44</v>
      </c>
      <c r="G1116" t="s">
        <v>36</v>
      </c>
      <c r="K1116" t="s">
        <v>1828</v>
      </c>
      <c r="L1116" t="s">
        <v>1829</v>
      </c>
      <c r="M1116">
        <v>68700</v>
      </c>
      <c r="N1116" t="s">
        <v>87</v>
      </c>
      <c r="O1116" s="31">
        <v>43882.2912574074</v>
      </c>
      <c r="P1116" s="31">
        <v>43889.372719907398</v>
      </c>
    </row>
    <row r="1117" spans="1:22" customFormat="1" ht="14.4" x14ac:dyDescent="0.3">
      <c r="A1117" t="s">
        <v>3260</v>
      </c>
      <c r="B1117" t="s">
        <v>3261</v>
      </c>
      <c r="C1117" t="s">
        <v>1303</v>
      </c>
      <c r="D1117" t="s">
        <v>556</v>
      </c>
      <c r="E1117">
        <v>53262</v>
      </c>
      <c r="F1117" t="s">
        <v>44</v>
      </c>
      <c r="G1117" t="s">
        <v>36</v>
      </c>
      <c r="K1117" t="s">
        <v>996</v>
      </c>
      <c r="L1117" t="s">
        <v>997</v>
      </c>
      <c r="M1117">
        <v>68700</v>
      </c>
      <c r="N1117" t="s">
        <v>87</v>
      </c>
      <c r="O1117" s="31">
        <v>43882.291258136604</v>
      </c>
      <c r="P1117" s="31">
        <v>43889.372719907398</v>
      </c>
    </row>
    <row r="1118" spans="1:22" customFormat="1" ht="14.4" x14ac:dyDescent="0.3">
      <c r="A1118" t="s">
        <v>3262</v>
      </c>
      <c r="B1118" t="s">
        <v>3263</v>
      </c>
      <c r="C1118" t="s">
        <v>127</v>
      </c>
      <c r="D1118" t="s">
        <v>556</v>
      </c>
      <c r="E1118">
        <v>53262</v>
      </c>
      <c r="F1118" t="s">
        <v>44</v>
      </c>
      <c r="G1118" t="s">
        <v>36</v>
      </c>
      <c r="K1118" t="s">
        <v>1390</v>
      </c>
      <c r="L1118" t="s">
        <v>1391</v>
      </c>
      <c r="M1118">
        <v>68700</v>
      </c>
      <c r="N1118" t="s">
        <v>87</v>
      </c>
      <c r="O1118" s="31">
        <v>43882.291258483798</v>
      </c>
      <c r="P1118" s="31">
        <v>43889.571724537003</v>
      </c>
    </row>
    <row r="1119" spans="1:22" customFormat="1" ht="14.4" x14ac:dyDescent="0.3">
      <c r="A1119" t="s">
        <v>3264</v>
      </c>
      <c r="B1119" t="s">
        <v>3265</v>
      </c>
      <c r="C1119" t="s">
        <v>127</v>
      </c>
      <c r="D1119" t="s">
        <v>556</v>
      </c>
      <c r="E1119">
        <v>53262</v>
      </c>
      <c r="F1119" t="s">
        <v>44</v>
      </c>
      <c r="G1119" t="s">
        <v>36</v>
      </c>
      <c r="K1119" t="s">
        <v>1258</v>
      </c>
      <c r="L1119" t="s">
        <v>1259</v>
      </c>
      <c r="M1119">
        <v>68700</v>
      </c>
      <c r="N1119" t="s">
        <v>87</v>
      </c>
      <c r="O1119" s="31">
        <v>43882.291258483798</v>
      </c>
      <c r="P1119" s="31">
        <v>43889.372719907398</v>
      </c>
    </row>
    <row r="1120" spans="1:22" customFormat="1" ht="14.4" x14ac:dyDescent="0.3">
      <c r="A1120" t="s">
        <v>3266</v>
      </c>
      <c r="B1120" t="s">
        <v>3267</v>
      </c>
      <c r="C1120" t="s">
        <v>1303</v>
      </c>
      <c r="D1120" t="s">
        <v>556</v>
      </c>
      <c r="E1120">
        <v>53262</v>
      </c>
      <c r="F1120" t="s">
        <v>44</v>
      </c>
      <c r="G1120" t="s">
        <v>36</v>
      </c>
      <c r="K1120" t="s">
        <v>768</v>
      </c>
      <c r="L1120" t="s">
        <v>769</v>
      </c>
      <c r="M1120">
        <v>68700</v>
      </c>
      <c r="N1120" t="s">
        <v>87</v>
      </c>
      <c r="O1120" s="31">
        <v>43882.291258680598</v>
      </c>
      <c r="P1120" s="31">
        <v>43889.372719907398</v>
      </c>
    </row>
    <row r="1121" spans="1:18" customFormat="1" ht="14.4" x14ac:dyDescent="0.3">
      <c r="A1121" t="s">
        <v>3268</v>
      </c>
      <c r="B1121" t="s">
        <v>3269</v>
      </c>
      <c r="C1121" t="s">
        <v>140</v>
      </c>
      <c r="D1121" t="s">
        <v>556</v>
      </c>
      <c r="E1121">
        <v>53262</v>
      </c>
      <c r="F1121" t="s">
        <v>44</v>
      </c>
      <c r="G1121" t="s">
        <v>36</v>
      </c>
      <c r="K1121" t="s">
        <v>1724</v>
      </c>
      <c r="L1121" t="s">
        <v>1725</v>
      </c>
      <c r="M1121">
        <v>68700</v>
      </c>
      <c r="N1121" t="s">
        <v>87</v>
      </c>
      <c r="O1121" s="31">
        <v>43882.291258680598</v>
      </c>
      <c r="P1121" s="31">
        <v>43889.372719907398</v>
      </c>
    </row>
    <row r="1122" spans="1:18" customFormat="1" ht="14.4" x14ac:dyDescent="0.3">
      <c r="A1122" t="s">
        <v>3270</v>
      </c>
      <c r="B1122" t="s">
        <v>3271</v>
      </c>
      <c r="C1122" t="s">
        <v>127</v>
      </c>
      <c r="D1122" t="s">
        <v>556</v>
      </c>
      <c r="E1122">
        <v>53262</v>
      </c>
      <c r="F1122" t="s">
        <v>44</v>
      </c>
      <c r="G1122" t="s">
        <v>36</v>
      </c>
      <c r="K1122" t="s">
        <v>780</v>
      </c>
      <c r="L1122" t="s">
        <v>781</v>
      </c>
      <c r="M1122">
        <v>68700</v>
      </c>
      <c r="N1122" t="s">
        <v>87</v>
      </c>
      <c r="O1122" s="31">
        <v>43882.291258877303</v>
      </c>
      <c r="P1122" s="31">
        <v>43889.372719907398</v>
      </c>
    </row>
    <row r="1123" spans="1:18" customFormat="1" ht="14.4" x14ac:dyDescent="0.3">
      <c r="A1123" t="s">
        <v>3272</v>
      </c>
      <c r="B1123" t="s">
        <v>3273</v>
      </c>
      <c r="C1123" t="s">
        <v>109</v>
      </c>
      <c r="D1123" t="s">
        <v>556</v>
      </c>
      <c r="E1123">
        <v>53262</v>
      </c>
      <c r="F1123" t="s">
        <v>44</v>
      </c>
      <c r="G1123" t="s">
        <v>36</v>
      </c>
      <c r="K1123" t="s">
        <v>2006</v>
      </c>
      <c r="L1123" t="s">
        <v>2007</v>
      </c>
      <c r="M1123">
        <v>68700</v>
      </c>
      <c r="N1123" t="s">
        <v>87</v>
      </c>
      <c r="O1123" s="31">
        <v>43882.291258877303</v>
      </c>
      <c r="P1123" s="31">
        <v>43889.372731481497</v>
      </c>
    </row>
    <row r="1124" spans="1:18" customFormat="1" ht="14.4" x14ac:dyDescent="0.3">
      <c r="A1124" t="s">
        <v>3274</v>
      </c>
      <c r="B1124" t="s">
        <v>3275</v>
      </c>
      <c r="C1124" t="s">
        <v>2076</v>
      </c>
      <c r="D1124" t="s">
        <v>556</v>
      </c>
      <c r="E1124">
        <v>53262</v>
      </c>
      <c r="F1124" t="s">
        <v>44</v>
      </c>
      <c r="G1124" t="s">
        <v>36</v>
      </c>
      <c r="K1124" t="s">
        <v>98</v>
      </c>
      <c r="L1124" t="s">
        <v>99</v>
      </c>
      <c r="M1124">
        <v>68700</v>
      </c>
      <c r="N1124" t="s">
        <v>87</v>
      </c>
      <c r="O1124" s="31">
        <v>43882.291259027799</v>
      </c>
      <c r="P1124" s="31">
        <v>43889.372731481497</v>
      </c>
    </row>
    <row r="1125" spans="1:18" customFormat="1" ht="14.4" x14ac:dyDescent="0.3">
      <c r="A1125" t="s">
        <v>3276</v>
      </c>
      <c r="B1125" t="s">
        <v>3277</v>
      </c>
      <c r="C1125" t="s">
        <v>96</v>
      </c>
      <c r="D1125" t="s">
        <v>556</v>
      </c>
      <c r="E1125">
        <v>53262</v>
      </c>
      <c r="F1125" t="s">
        <v>44</v>
      </c>
      <c r="G1125" t="s">
        <v>36</v>
      </c>
      <c r="K1125" t="s">
        <v>1502</v>
      </c>
      <c r="L1125" t="s">
        <v>1503</v>
      </c>
      <c r="M1125">
        <v>68700</v>
      </c>
      <c r="N1125" t="s">
        <v>87</v>
      </c>
      <c r="O1125" s="31">
        <v>43882.291259224497</v>
      </c>
      <c r="P1125" s="31">
        <v>43889.372731481497</v>
      </c>
    </row>
    <row r="1126" spans="1:18" customFormat="1" ht="14.4" x14ac:dyDescent="0.3">
      <c r="A1126" t="s">
        <v>3278</v>
      </c>
      <c r="B1126" t="s">
        <v>3279</v>
      </c>
      <c r="C1126" t="s">
        <v>127</v>
      </c>
      <c r="D1126" t="s">
        <v>556</v>
      </c>
      <c r="E1126">
        <v>53262</v>
      </c>
      <c r="F1126" t="s">
        <v>44</v>
      </c>
      <c r="G1126" t="s">
        <v>36</v>
      </c>
      <c r="K1126" t="s">
        <v>1509</v>
      </c>
      <c r="L1126" t="s">
        <v>1510</v>
      </c>
      <c r="M1126">
        <v>68700</v>
      </c>
      <c r="N1126" t="s">
        <v>87</v>
      </c>
      <c r="O1126" s="31">
        <v>43882.291259224497</v>
      </c>
      <c r="P1126" s="31">
        <v>43889.372731481497</v>
      </c>
    </row>
    <row r="1127" spans="1:18" customFormat="1" ht="14.4" x14ac:dyDescent="0.3">
      <c r="A1127" t="s">
        <v>3280</v>
      </c>
      <c r="B1127" t="s">
        <v>3281</v>
      </c>
      <c r="C1127" t="s">
        <v>109</v>
      </c>
      <c r="D1127" t="s">
        <v>556</v>
      </c>
      <c r="E1127">
        <v>53262</v>
      </c>
      <c r="F1127" t="s">
        <v>44</v>
      </c>
      <c r="G1127" t="s">
        <v>36</v>
      </c>
      <c r="K1127" t="s">
        <v>543</v>
      </c>
      <c r="L1127" t="s">
        <v>544</v>
      </c>
      <c r="M1127">
        <v>68700</v>
      </c>
      <c r="N1127" t="s">
        <v>87</v>
      </c>
      <c r="O1127" s="31">
        <v>43882.2912594097</v>
      </c>
      <c r="P1127" s="31">
        <v>43889.372731481497</v>
      </c>
    </row>
    <row r="1128" spans="1:18" customFormat="1" ht="14.4" x14ac:dyDescent="0.3">
      <c r="A1128" t="s">
        <v>3282</v>
      </c>
      <c r="B1128" t="s">
        <v>3283</v>
      </c>
      <c r="C1128" t="s">
        <v>3284</v>
      </c>
      <c r="D1128" t="s">
        <v>556</v>
      </c>
      <c r="E1128">
        <v>53262</v>
      </c>
      <c r="F1128" t="s">
        <v>44</v>
      </c>
      <c r="G1128" t="s">
        <v>36</v>
      </c>
      <c r="K1128" t="s">
        <v>1350</v>
      </c>
      <c r="L1128" t="s">
        <v>1351</v>
      </c>
      <c r="M1128">
        <v>68700</v>
      </c>
      <c r="N1128" t="s">
        <v>87</v>
      </c>
      <c r="O1128" s="31">
        <v>43882.291259756901</v>
      </c>
      <c r="P1128" s="31">
        <v>43889.372731481497</v>
      </c>
    </row>
    <row r="1129" spans="1:18" customFormat="1" ht="14.4" x14ac:dyDescent="0.3">
      <c r="A1129" t="s">
        <v>3285</v>
      </c>
      <c r="B1129" t="s">
        <v>3286</v>
      </c>
      <c r="C1129" t="s">
        <v>96</v>
      </c>
      <c r="D1129" t="s">
        <v>556</v>
      </c>
      <c r="E1129">
        <v>53262</v>
      </c>
      <c r="F1129" t="s">
        <v>44</v>
      </c>
      <c r="G1129" t="s">
        <v>36</v>
      </c>
      <c r="K1129" t="s">
        <v>1516</v>
      </c>
      <c r="L1129" t="s">
        <v>1517</v>
      </c>
      <c r="M1129">
        <v>68700</v>
      </c>
      <c r="N1129" t="s">
        <v>87</v>
      </c>
      <c r="O1129" s="31">
        <v>43882.291259756901</v>
      </c>
      <c r="P1129" s="31">
        <v>43889.372731481497</v>
      </c>
    </row>
    <row r="1130" spans="1:18" customFormat="1" ht="14.4" x14ac:dyDescent="0.3">
      <c r="A1130" t="s">
        <v>3287</v>
      </c>
      <c r="B1130" t="s">
        <v>3288</v>
      </c>
      <c r="C1130" t="s">
        <v>1303</v>
      </c>
      <c r="D1130" t="s">
        <v>556</v>
      </c>
      <c r="E1130">
        <v>53262</v>
      </c>
      <c r="F1130" t="s">
        <v>44</v>
      </c>
      <c r="G1130" t="s">
        <v>36</v>
      </c>
      <c r="K1130" t="s">
        <v>547</v>
      </c>
      <c r="L1130" t="s">
        <v>548</v>
      </c>
      <c r="M1130">
        <v>68700</v>
      </c>
      <c r="N1130" t="s">
        <v>87</v>
      </c>
      <c r="O1130" s="31">
        <v>43882.291259953701</v>
      </c>
      <c r="P1130" s="31">
        <v>43889.372731481497</v>
      </c>
    </row>
    <row r="1131" spans="1:18" customFormat="1" ht="14.4" x14ac:dyDescent="0.3">
      <c r="A1131" t="s">
        <v>3289</v>
      </c>
      <c r="B1131" t="s">
        <v>3290</v>
      </c>
      <c r="C1131" t="s">
        <v>109</v>
      </c>
      <c r="D1131" t="s">
        <v>556</v>
      </c>
      <c r="E1131">
        <v>53262</v>
      </c>
      <c r="F1131" t="s">
        <v>44</v>
      </c>
      <c r="G1131" t="s">
        <v>36</v>
      </c>
      <c r="K1131" t="s">
        <v>2166</v>
      </c>
      <c r="L1131" t="s">
        <v>2167</v>
      </c>
      <c r="M1131">
        <v>68700</v>
      </c>
      <c r="N1131" t="s">
        <v>87</v>
      </c>
      <c r="O1131" s="31">
        <v>43882.291260104197</v>
      </c>
      <c r="P1131" s="31">
        <v>43889.372731481497</v>
      </c>
    </row>
    <row r="1132" spans="1:18" customFormat="1" ht="14.4" x14ac:dyDescent="0.3">
      <c r="A1132" t="s">
        <v>3291</v>
      </c>
      <c r="B1132" t="s">
        <v>3292</v>
      </c>
      <c r="C1132" t="s">
        <v>140</v>
      </c>
      <c r="D1132" t="s">
        <v>556</v>
      </c>
      <c r="E1132">
        <v>53262</v>
      </c>
      <c r="F1132" t="s">
        <v>44</v>
      </c>
      <c r="G1132" t="s">
        <v>36</v>
      </c>
      <c r="K1132" t="s">
        <v>1695</v>
      </c>
      <c r="L1132" t="s">
        <v>1696</v>
      </c>
      <c r="M1132">
        <v>68700</v>
      </c>
      <c r="N1132" t="s">
        <v>87</v>
      </c>
      <c r="O1132" s="31">
        <v>43882.291260104197</v>
      </c>
      <c r="P1132" s="31">
        <v>43889.372731481497</v>
      </c>
    </row>
    <row r="1133" spans="1:18" customFormat="1" ht="14.4" x14ac:dyDescent="0.3">
      <c r="A1133" t="s">
        <v>3293</v>
      </c>
      <c r="B1133" t="s">
        <v>3294</v>
      </c>
      <c r="C1133" t="s">
        <v>1303</v>
      </c>
      <c r="D1133" t="s">
        <v>556</v>
      </c>
      <c r="E1133">
        <v>53262</v>
      </c>
      <c r="F1133" t="s">
        <v>44</v>
      </c>
      <c r="G1133" t="s">
        <v>36</v>
      </c>
      <c r="K1133" t="s">
        <v>1561</v>
      </c>
      <c r="L1133" t="s">
        <v>1562</v>
      </c>
      <c r="M1133">
        <v>68700</v>
      </c>
      <c r="N1133" t="s">
        <v>87</v>
      </c>
      <c r="O1133" s="31">
        <v>43882.291260300903</v>
      </c>
      <c r="P1133" s="31">
        <v>43889.372731481497</v>
      </c>
    </row>
    <row r="1134" spans="1:18" customFormat="1" ht="14.4" x14ac:dyDescent="0.3">
      <c r="A1134" t="s">
        <v>3295</v>
      </c>
      <c r="B1134" t="s">
        <v>3296</v>
      </c>
      <c r="C1134" t="s">
        <v>152</v>
      </c>
      <c r="D1134" t="s">
        <v>556</v>
      </c>
      <c r="E1134">
        <v>53262</v>
      </c>
      <c r="F1134" t="s">
        <v>44</v>
      </c>
      <c r="G1134" t="s">
        <v>36</v>
      </c>
      <c r="K1134" t="s">
        <v>1557</v>
      </c>
      <c r="L1134" t="s">
        <v>1558</v>
      </c>
      <c r="M1134">
        <v>68700</v>
      </c>
      <c r="N1134" t="s">
        <v>41</v>
      </c>
      <c r="O1134" s="31">
        <v>43882.291260497703</v>
      </c>
      <c r="P1134" s="31">
        <v>43889.372731481497</v>
      </c>
      <c r="R1134" t="s">
        <v>3297</v>
      </c>
    </row>
    <row r="1135" spans="1:18" customFormat="1" ht="14.4" x14ac:dyDescent="0.3">
      <c r="A1135" t="s">
        <v>3298</v>
      </c>
      <c r="B1135" t="s">
        <v>3299</v>
      </c>
      <c r="C1135" t="s">
        <v>127</v>
      </c>
      <c r="D1135" t="s">
        <v>556</v>
      </c>
      <c r="E1135">
        <v>53262</v>
      </c>
      <c r="F1135" t="s">
        <v>44</v>
      </c>
      <c r="G1135" t="s">
        <v>36</v>
      </c>
      <c r="K1135" t="s">
        <v>2802</v>
      </c>
      <c r="L1135" t="s">
        <v>2803</v>
      </c>
      <c r="M1135">
        <v>68700</v>
      </c>
      <c r="N1135" t="s">
        <v>87</v>
      </c>
      <c r="O1135" s="31">
        <v>43882.291260497703</v>
      </c>
      <c r="P1135" s="31">
        <v>43889.372731481497</v>
      </c>
    </row>
    <row r="1136" spans="1:18" customFormat="1" ht="14.4" x14ac:dyDescent="0.3">
      <c r="A1136" t="s">
        <v>3300</v>
      </c>
      <c r="B1136" t="s">
        <v>3301</v>
      </c>
      <c r="C1136" t="s">
        <v>96</v>
      </c>
      <c r="D1136" t="s">
        <v>556</v>
      </c>
      <c r="E1136">
        <v>53262</v>
      </c>
      <c r="F1136" t="s">
        <v>44</v>
      </c>
      <c r="G1136" t="s">
        <v>36</v>
      </c>
      <c r="K1136" t="s">
        <v>1618</v>
      </c>
      <c r="L1136" t="s">
        <v>1619</v>
      </c>
      <c r="M1136">
        <v>68700</v>
      </c>
      <c r="N1136" t="s">
        <v>87</v>
      </c>
      <c r="O1136" s="31">
        <v>43882.291260648097</v>
      </c>
      <c r="P1136" s="31">
        <v>43889.372731481497</v>
      </c>
    </row>
    <row r="1137" spans="1:16" customFormat="1" ht="14.4" x14ac:dyDescent="0.3">
      <c r="A1137" t="s">
        <v>3302</v>
      </c>
      <c r="B1137" t="s">
        <v>3303</v>
      </c>
      <c r="C1137" t="s">
        <v>3304</v>
      </c>
      <c r="D1137" t="s">
        <v>556</v>
      </c>
      <c r="E1137">
        <v>53262</v>
      </c>
      <c r="F1137" t="s">
        <v>44</v>
      </c>
      <c r="G1137" t="s">
        <v>36</v>
      </c>
      <c r="K1137" t="s">
        <v>1279</v>
      </c>
      <c r="L1137" t="s">
        <v>1280</v>
      </c>
      <c r="M1137">
        <v>68700</v>
      </c>
      <c r="N1137" t="s">
        <v>87</v>
      </c>
      <c r="O1137" s="31">
        <v>43882.291260844897</v>
      </c>
      <c r="P1137" s="31">
        <v>43889.372731481497</v>
      </c>
    </row>
    <row r="1138" spans="1:16" customFormat="1" ht="14.4" x14ac:dyDescent="0.3">
      <c r="A1138" t="s">
        <v>3305</v>
      </c>
      <c r="B1138" t="s">
        <v>3306</v>
      </c>
      <c r="C1138" t="s">
        <v>3304</v>
      </c>
      <c r="D1138" t="s">
        <v>556</v>
      </c>
      <c r="E1138">
        <v>53262</v>
      </c>
      <c r="F1138" t="s">
        <v>44</v>
      </c>
      <c r="G1138" t="s">
        <v>36</v>
      </c>
      <c r="K1138" t="s">
        <v>166</v>
      </c>
      <c r="L1138" t="s">
        <v>99</v>
      </c>
      <c r="M1138">
        <v>68700</v>
      </c>
      <c r="N1138" t="s">
        <v>87</v>
      </c>
      <c r="O1138" s="31">
        <v>43882.291260844897</v>
      </c>
      <c r="P1138" s="31">
        <v>43889.372731481497</v>
      </c>
    </row>
    <row r="1139" spans="1:16" customFormat="1" ht="14.4" x14ac:dyDescent="0.3">
      <c r="A1139" t="s">
        <v>3307</v>
      </c>
      <c r="B1139" t="s">
        <v>3308</v>
      </c>
      <c r="C1139" t="s">
        <v>127</v>
      </c>
      <c r="D1139" t="s">
        <v>556</v>
      </c>
      <c r="E1139">
        <v>53262</v>
      </c>
      <c r="F1139" t="s">
        <v>44</v>
      </c>
      <c r="G1139" t="s">
        <v>36</v>
      </c>
      <c r="K1139" t="s">
        <v>1769</v>
      </c>
      <c r="L1139" t="s">
        <v>1770</v>
      </c>
      <c r="M1139">
        <v>68700</v>
      </c>
      <c r="N1139" t="s">
        <v>87</v>
      </c>
      <c r="O1139" s="31">
        <v>43882.291261030099</v>
      </c>
      <c r="P1139" s="31">
        <v>43889.571724537003</v>
      </c>
    </row>
    <row r="1140" spans="1:16" customFormat="1" ht="14.4" x14ac:dyDescent="0.3">
      <c r="A1140" t="s">
        <v>3309</v>
      </c>
      <c r="B1140" t="s">
        <v>3310</v>
      </c>
      <c r="C1140" t="s">
        <v>127</v>
      </c>
      <c r="D1140" t="s">
        <v>556</v>
      </c>
      <c r="E1140">
        <v>53262</v>
      </c>
      <c r="F1140" t="s">
        <v>44</v>
      </c>
      <c r="G1140" t="s">
        <v>36</v>
      </c>
      <c r="K1140" t="s">
        <v>1642</v>
      </c>
      <c r="L1140" t="s">
        <v>1643</v>
      </c>
      <c r="M1140">
        <v>68700</v>
      </c>
      <c r="N1140" t="s">
        <v>87</v>
      </c>
      <c r="O1140" s="31">
        <v>43882.291261192098</v>
      </c>
      <c r="P1140" s="31">
        <v>43889.571724537003</v>
      </c>
    </row>
    <row r="1141" spans="1:16" customFormat="1" ht="14.4" x14ac:dyDescent="0.3">
      <c r="A1141" t="s">
        <v>3311</v>
      </c>
      <c r="B1141" t="s">
        <v>3312</v>
      </c>
      <c r="C1141" t="s">
        <v>152</v>
      </c>
      <c r="D1141" t="s">
        <v>556</v>
      </c>
      <c r="E1141">
        <v>53262</v>
      </c>
      <c r="F1141" t="s">
        <v>44</v>
      </c>
      <c r="G1141" t="s">
        <v>36</v>
      </c>
      <c r="K1141" t="s">
        <v>1642</v>
      </c>
      <c r="L1141" t="s">
        <v>1643</v>
      </c>
      <c r="M1141">
        <v>68700</v>
      </c>
      <c r="N1141" t="s">
        <v>87</v>
      </c>
      <c r="O1141" s="31">
        <v>43882.291261377301</v>
      </c>
      <c r="P1141" s="31">
        <v>43889.372731481497</v>
      </c>
    </row>
    <row r="1142" spans="1:16" customFormat="1" ht="14.4" x14ac:dyDescent="0.3">
      <c r="A1142" t="s">
        <v>3313</v>
      </c>
      <c r="B1142" t="s">
        <v>3314</v>
      </c>
      <c r="C1142" t="s">
        <v>1303</v>
      </c>
      <c r="D1142" t="s">
        <v>556</v>
      </c>
      <c r="E1142">
        <v>53262</v>
      </c>
      <c r="F1142" t="s">
        <v>44</v>
      </c>
      <c r="G1142" t="s">
        <v>36</v>
      </c>
      <c r="K1142" t="s">
        <v>1642</v>
      </c>
      <c r="L1142" t="s">
        <v>1643</v>
      </c>
      <c r="M1142">
        <v>68700</v>
      </c>
      <c r="N1142" t="s">
        <v>87</v>
      </c>
      <c r="O1142" s="31">
        <v>43882.291261574101</v>
      </c>
      <c r="P1142" s="31">
        <v>43889.372731481497</v>
      </c>
    </row>
    <row r="1143" spans="1:16" customFormat="1" ht="14.4" x14ac:dyDescent="0.3">
      <c r="A1143" t="s">
        <v>3315</v>
      </c>
      <c r="B1143" t="s">
        <v>3316</v>
      </c>
      <c r="C1143" t="s">
        <v>152</v>
      </c>
      <c r="D1143" t="s">
        <v>556</v>
      </c>
      <c r="E1143">
        <v>53262</v>
      </c>
      <c r="F1143" t="s">
        <v>44</v>
      </c>
      <c r="G1143" t="s">
        <v>36</v>
      </c>
      <c r="K1143" t="s">
        <v>1646</v>
      </c>
      <c r="L1143" t="s">
        <v>1647</v>
      </c>
      <c r="M1143">
        <v>68700</v>
      </c>
      <c r="N1143" t="s">
        <v>87</v>
      </c>
      <c r="O1143" s="31">
        <v>43882.291261770799</v>
      </c>
      <c r="P1143" s="31">
        <v>43889.372731481497</v>
      </c>
    </row>
    <row r="1144" spans="1:16" customFormat="1" ht="14.4" x14ac:dyDescent="0.3">
      <c r="A1144" t="s">
        <v>3317</v>
      </c>
      <c r="B1144" t="s">
        <v>3318</v>
      </c>
      <c r="C1144" t="s">
        <v>3304</v>
      </c>
      <c r="D1144" t="s">
        <v>556</v>
      </c>
      <c r="E1144">
        <v>53262</v>
      </c>
      <c r="F1144" t="s">
        <v>44</v>
      </c>
      <c r="G1144" t="s">
        <v>36</v>
      </c>
      <c r="K1144" t="s">
        <v>1638</v>
      </c>
      <c r="L1144" t="s">
        <v>1639</v>
      </c>
      <c r="M1144">
        <v>68700</v>
      </c>
      <c r="N1144" t="s">
        <v>87</v>
      </c>
      <c r="O1144" s="31">
        <v>43882.291261770799</v>
      </c>
      <c r="P1144" s="31">
        <v>43889.372731481497</v>
      </c>
    </row>
    <row r="1145" spans="1:16" customFormat="1" ht="14.4" x14ac:dyDescent="0.3">
      <c r="A1145" t="s">
        <v>3319</v>
      </c>
      <c r="B1145" t="s">
        <v>3320</v>
      </c>
      <c r="C1145" t="s">
        <v>109</v>
      </c>
      <c r="D1145" t="s">
        <v>556</v>
      </c>
      <c r="E1145">
        <v>53262</v>
      </c>
      <c r="F1145" t="s">
        <v>44</v>
      </c>
      <c r="G1145" t="s">
        <v>36</v>
      </c>
      <c r="K1145" t="s">
        <v>1788</v>
      </c>
      <c r="L1145" t="s">
        <v>1789</v>
      </c>
      <c r="M1145">
        <v>68700</v>
      </c>
      <c r="N1145" t="s">
        <v>87</v>
      </c>
      <c r="O1145" s="31">
        <v>43882.291261921302</v>
      </c>
      <c r="P1145" s="31">
        <v>43889.372731481497</v>
      </c>
    </row>
    <row r="1146" spans="1:16" customFormat="1" ht="14.4" x14ac:dyDescent="0.3">
      <c r="A1146" t="s">
        <v>3321</v>
      </c>
      <c r="B1146" t="s">
        <v>3322</v>
      </c>
      <c r="C1146" t="s">
        <v>96</v>
      </c>
      <c r="D1146" t="s">
        <v>556</v>
      </c>
      <c r="E1146">
        <v>53262</v>
      </c>
      <c r="F1146" t="s">
        <v>44</v>
      </c>
      <c r="G1146" t="s">
        <v>36</v>
      </c>
      <c r="K1146" t="s">
        <v>2493</v>
      </c>
      <c r="L1146" t="s">
        <v>2494</v>
      </c>
      <c r="M1146">
        <v>68700</v>
      </c>
      <c r="N1146" t="s">
        <v>87</v>
      </c>
      <c r="O1146" s="31">
        <v>43882.291262118102</v>
      </c>
      <c r="P1146" s="31">
        <v>43889.372731481497</v>
      </c>
    </row>
    <row r="1147" spans="1:16" customFormat="1" ht="14.4" x14ac:dyDescent="0.3">
      <c r="A1147" t="s">
        <v>3323</v>
      </c>
      <c r="B1147" t="s">
        <v>3324</v>
      </c>
      <c r="C1147" t="s">
        <v>3304</v>
      </c>
      <c r="D1147" t="s">
        <v>556</v>
      </c>
      <c r="E1147">
        <v>53262</v>
      </c>
      <c r="F1147" t="s">
        <v>44</v>
      </c>
      <c r="G1147" t="s">
        <v>36</v>
      </c>
      <c r="K1147" t="s">
        <v>1370</v>
      </c>
      <c r="L1147" t="s">
        <v>1371</v>
      </c>
      <c r="M1147">
        <v>68700</v>
      </c>
      <c r="N1147" t="s">
        <v>87</v>
      </c>
      <c r="O1147" s="31">
        <v>43882.291262268503</v>
      </c>
      <c r="P1147" s="31">
        <v>43889.372731481497</v>
      </c>
    </row>
    <row r="1148" spans="1:16" customFormat="1" ht="14.4" x14ac:dyDescent="0.3">
      <c r="A1148" t="s">
        <v>3325</v>
      </c>
      <c r="B1148" t="s">
        <v>3326</v>
      </c>
      <c r="C1148" t="s">
        <v>140</v>
      </c>
      <c r="D1148" t="s">
        <v>556</v>
      </c>
      <c r="E1148">
        <v>53262</v>
      </c>
      <c r="F1148" t="s">
        <v>44</v>
      </c>
      <c r="G1148" t="s">
        <v>36</v>
      </c>
      <c r="K1148" t="s">
        <v>1313</v>
      </c>
      <c r="L1148" t="s">
        <v>1314</v>
      </c>
      <c r="M1148">
        <v>68700</v>
      </c>
      <c r="N1148" t="s">
        <v>87</v>
      </c>
      <c r="O1148" s="31">
        <v>43882.291262268503</v>
      </c>
      <c r="P1148" s="31">
        <v>43889.372731481497</v>
      </c>
    </row>
    <row r="1149" spans="1:16" customFormat="1" ht="14.4" x14ac:dyDescent="0.3">
      <c r="A1149" t="s">
        <v>3327</v>
      </c>
      <c r="B1149" t="s">
        <v>3328</v>
      </c>
      <c r="C1149" t="s">
        <v>96</v>
      </c>
      <c r="D1149" t="s">
        <v>556</v>
      </c>
      <c r="E1149">
        <v>53262</v>
      </c>
      <c r="F1149" t="s">
        <v>44</v>
      </c>
      <c r="G1149" t="s">
        <v>36</v>
      </c>
      <c r="K1149" t="s">
        <v>189</v>
      </c>
      <c r="L1149" t="s">
        <v>99</v>
      </c>
      <c r="M1149">
        <v>68700</v>
      </c>
      <c r="N1149" t="s">
        <v>87</v>
      </c>
      <c r="O1149" s="31">
        <v>43882.291262465304</v>
      </c>
      <c r="P1149" s="31">
        <v>43889.372731481497</v>
      </c>
    </row>
    <row r="1150" spans="1:16" customFormat="1" ht="14.4" x14ac:dyDescent="0.3">
      <c r="A1150" t="s">
        <v>3329</v>
      </c>
      <c r="B1150" t="s">
        <v>3330</v>
      </c>
      <c r="C1150" t="s">
        <v>1303</v>
      </c>
      <c r="D1150" t="s">
        <v>556</v>
      </c>
      <c r="E1150">
        <v>53262</v>
      </c>
      <c r="F1150" t="s">
        <v>44</v>
      </c>
      <c r="G1150" t="s">
        <v>36</v>
      </c>
      <c r="K1150" t="s">
        <v>1079</v>
      </c>
      <c r="L1150" t="s">
        <v>1080</v>
      </c>
      <c r="M1150">
        <v>68700</v>
      </c>
      <c r="N1150" t="s">
        <v>87</v>
      </c>
      <c r="O1150" s="31">
        <v>43882.291262650499</v>
      </c>
      <c r="P1150" s="31">
        <v>43889.372731481497</v>
      </c>
    </row>
    <row r="1151" spans="1:16" customFormat="1" ht="14.4" x14ac:dyDescent="0.3">
      <c r="A1151" t="s">
        <v>3331</v>
      </c>
      <c r="B1151" t="s">
        <v>3332</v>
      </c>
      <c r="C1151" t="s">
        <v>3304</v>
      </c>
      <c r="D1151" t="s">
        <v>556</v>
      </c>
      <c r="E1151">
        <v>53262</v>
      </c>
      <c r="F1151" t="s">
        <v>44</v>
      </c>
      <c r="G1151" t="s">
        <v>36</v>
      </c>
      <c r="K1151" t="s">
        <v>1084</v>
      </c>
      <c r="L1151" t="s">
        <v>1085</v>
      </c>
      <c r="M1151">
        <v>68700</v>
      </c>
      <c r="N1151" t="s">
        <v>87</v>
      </c>
      <c r="O1151" s="31">
        <v>43882.2912629977</v>
      </c>
      <c r="P1151" s="31">
        <v>43889.372731481497</v>
      </c>
    </row>
    <row r="1152" spans="1:16" customFormat="1" ht="14.4" x14ac:dyDescent="0.3">
      <c r="A1152" t="s">
        <v>3333</v>
      </c>
      <c r="B1152" t="s">
        <v>3334</v>
      </c>
      <c r="C1152" t="s">
        <v>96</v>
      </c>
      <c r="D1152" t="s">
        <v>556</v>
      </c>
      <c r="E1152">
        <v>53262</v>
      </c>
      <c r="F1152" t="s">
        <v>44</v>
      </c>
      <c r="G1152" t="s">
        <v>36</v>
      </c>
      <c r="K1152" t="s">
        <v>923</v>
      </c>
      <c r="L1152" t="s">
        <v>924</v>
      </c>
      <c r="M1152">
        <v>68700</v>
      </c>
      <c r="N1152" t="s">
        <v>87</v>
      </c>
      <c r="O1152" s="31">
        <v>43882.291263391198</v>
      </c>
      <c r="P1152" s="31">
        <v>43889.372731481497</v>
      </c>
    </row>
    <row r="1153" spans="1:16" customFormat="1" ht="14.4" x14ac:dyDescent="0.3">
      <c r="A1153" t="s">
        <v>3335</v>
      </c>
      <c r="B1153" t="s">
        <v>3336</v>
      </c>
      <c r="C1153" t="s">
        <v>109</v>
      </c>
      <c r="D1153" t="s">
        <v>556</v>
      </c>
      <c r="E1153">
        <v>53262</v>
      </c>
      <c r="F1153" t="s">
        <v>44</v>
      </c>
      <c r="G1153" t="s">
        <v>36</v>
      </c>
      <c r="K1153" t="s">
        <v>1191</v>
      </c>
      <c r="L1153" t="s">
        <v>1192</v>
      </c>
      <c r="M1153">
        <v>68700</v>
      </c>
      <c r="N1153" t="s">
        <v>87</v>
      </c>
      <c r="O1153" s="31">
        <v>43882.291263541701</v>
      </c>
      <c r="P1153" s="31">
        <v>43889.372731481497</v>
      </c>
    </row>
    <row r="1154" spans="1:16" customFormat="1" ht="14.4" x14ac:dyDescent="0.3">
      <c r="A1154" t="s">
        <v>3337</v>
      </c>
      <c r="B1154" t="s">
        <v>3338</v>
      </c>
      <c r="C1154" t="s">
        <v>109</v>
      </c>
      <c r="D1154" t="s">
        <v>556</v>
      </c>
      <c r="E1154">
        <v>53262</v>
      </c>
      <c r="F1154" t="s">
        <v>44</v>
      </c>
      <c r="G1154" t="s">
        <v>36</v>
      </c>
      <c r="K1154" t="s">
        <v>935</v>
      </c>
      <c r="L1154" t="s">
        <v>936</v>
      </c>
      <c r="M1154">
        <v>68700</v>
      </c>
      <c r="N1154" t="s">
        <v>87</v>
      </c>
      <c r="O1154" s="31">
        <v>43882.2912637384</v>
      </c>
      <c r="P1154" s="31">
        <v>43889.372731481497</v>
      </c>
    </row>
    <row r="1155" spans="1:16" customFormat="1" ht="14.4" x14ac:dyDescent="0.3">
      <c r="A1155" t="s">
        <v>3339</v>
      </c>
      <c r="B1155" t="s">
        <v>3340</v>
      </c>
      <c r="C1155" t="s">
        <v>3259</v>
      </c>
      <c r="D1155" t="s">
        <v>556</v>
      </c>
      <c r="E1155">
        <v>53262</v>
      </c>
      <c r="F1155" t="s">
        <v>44</v>
      </c>
      <c r="G1155" t="s">
        <v>36</v>
      </c>
      <c r="K1155" t="s">
        <v>210</v>
      </c>
      <c r="L1155" t="s">
        <v>99</v>
      </c>
      <c r="M1155">
        <v>68700</v>
      </c>
      <c r="N1155" t="s">
        <v>87</v>
      </c>
      <c r="O1155" s="31">
        <v>43882.2912637384</v>
      </c>
      <c r="P1155" s="31">
        <v>43889.372731481497</v>
      </c>
    </row>
    <row r="1156" spans="1:16" customFormat="1" ht="14.4" x14ac:dyDescent="0.3">
      <c r="A1156" t="s">
        <v>3341</v>
      </c>
      <c r="B1156" t="s">
        <v>3342</v>
      </c>
      <c r="C1156" t="s">
        <v>140</v>
      </c>
      <c r="D1156" t="s">
        <v>556</v>
      </c>
      <c r="E1156">
        <v>53262</v>
      </c>
      <c r="F1156" t="s">
        <v>44</v>
      </c>
      <c r="G1156" t="s">
        <v>36</v>
      </c>
      <c r="K1156" t="s">
        <v>306</v>
      </c>
      <c r="L1156" t="s">
        <v>1263</v>
      </c>
      <c r="M1156">
        <v>68700</v>
      </c>
      <c r="N1156" t="s">
        <v>87</v>
      </c>
      <c r="O1156" s="31">
        <v>43882.291263923602</v>
      </c>
      <c r="P1156" s="31">
        <v>43889.372731481497</v>
      </c>
    </row>
    <row r="1157" spans="1:16" customFormat="1" ht="14.4" x14ac:dyDescent="0.3">
      <c r="A1157" t="s">
        <v>3343</v>
      </c>
      <c r="B1157" t="s">
        <v>3344</v>
      </c>
      <c r="C1157" t="s">
        <v>3259</v>
      </c>
      <c r="D1157" t="s">
        <v>556</v>
      </c>
      <c r="E1157">
        <v>53262</v>
      </c>
      <c r="F1157" t="s">
        <v>44</v>
      </c>
      <c r="G1157" t="s">
        <v>36</v>
      </c>
      <c r="K1157" t="s">
        <v>3240</v>
      </c>
      <c r="L1157" t="s">
        <v>1263</v>
      </c>
      <c r="M1157">
        <v>68700</v>
      </c>
      <c r="N1157" t="s">
        <v>33</v>
      </c>
      <c r="O1157" s="31">
        <v>43882.291264085601</v>
      </c>
      <c r="P1157" s="31">
        <v>43889.372731481497</v>
      </c>
    </row>
    <row r="1158" spans="1:16" customFormat="1" ht="14.4" x14ac:dyDescent="0.3">
      <c r="A1158" t="s">
        <v>3345</v>
      </c>
      <c r="B1158" t="s">
        <v>3346</v>
      </c>
      <c r="C1158" t="s">
        <v>109</v>
      </c>
      <c r="D1158" t="s">
        <v>556</v>
      </c>
      <c r="E1158">
        <v>53262</v>
      </c>
      <c r="F1158" t="s">
        <v>44</v>
      </c>
      <c r="G1158" t="s">
        <v>36</v>
      </c>
      <c r="K1158" t="s">
        <v>1375</v>
      </c>
      <c r="L1158" t="s">
        <v>1376</v>
      </c>
      <c r="M1158">
        <v>68700</v>
      </c>
      <c r="N1158" t="s">
        <v>87</v>
      </c>
      <c r="O1158" s="31">
        <v>43882.291264270803</v>
      </c>
      <c r="P1158" s="31">
        <v>43889.372731481497</v>
      </c>
    </row>
    <row r="1159" spans="1:16" customFormat="1" ht="14.4" x14ac:dyDescent="0.3">
      <c r="A1159" t="s">
        <v>3347</v>
      </c>
      <c r="B1159" t="s">
        <v>3348</v>
      </c>
      <c r="C1159" t="s">
        <v>127</v>
      </c>
      <c r="D1159" t="s">
        <v>556</v>
      </c>
      <c r="E1159">
        <v>53262</v>
      </c>
      <c r="F1159" t="s">
        <v>44</v>
      </c>
      <c r="G1159" t="s">
        <v>36</v>
      </c>
      <c r="K1159" t="s">
        <v>1878</v>
      </c>
      <c r="L1159" t="s">
        <v>1879</v>
      </c>
      <c r="M1159">
        <v>68700</v>
      </c>
      <c r="N1159" t="s">
        <v>87</v>
      </c>
      <c r="O1159" s="31">
        <v>43882.291264270803</v>
      </c>
      <c r="P1159" s="31">
        <v>43889.372731481497</v>
      </c>
    </row>
    <row r="1160" spans="1:16" customFormat="1" ht="14.4" x14ac:dyDescent="0.3">
      <c r="A1160" t="s">
        <v>3349</v>
      </c>
      <c r="B1160" t="s">
        <v>3350</v>
      </c>
      <c r="C1160" t="s">
        <v>96</v>
      </c>
      <c r="D1160" t="s">
        <v>556</v>
      </c>
      <c r="E1160">
        <v>53262</v>
      </c>
      <c r="F1160" t="s">
        <v>44</v>
      </c>
      <c r="G1160" t="s">
        <v>36</v>
      </c>
      <c r="K1160" t="s">
        <v>842</v>
      </c>
      <c r="L1160" t="s">
        <v>843</v>
      </c>
      <c r="M1160">
        <v>68700</v>
      </c>
      <c r="N1160" t="s">
        <v>87</v>
      </c>
      <c r="O1160" s="31">
        <v>43882.291264467603</v>
      </c>
      <c r="P1160" s="31">
        <v>43889.372731481497</v>
      </c>
    </row>
    <row r="1161" spans="1:16" customFormat="1" ht="14.4" x14ac:dyDescent="0.3">
      <c r="A1161" t="s">
        <v>3351</v>
      </c>
      <c r="B1161" t="s">
        <v>3352</v>
      </c>
      <c r="C1161" t="s">
        <v>1303</v>
      </c>
      <c r="D1161" t="s">
        <v>556</v>
      </c>
      <c r="E1161">
        <v>53262</v>
      </c>
      <c r="F1161" t="s">
        <v>44</v>
      </c>
      <c r="G1161" t="s">
        <v>36</v>
      </c>
      <c r="K1161" t="s">
        <v>1017</v>
      </c>
      <c r="L1161" t="s">
        <v>1018</v>
      </c>
      <c r="M1161">
        <v>68700</v>
      </c>
      <c r="N1161" t="s">
        <v>87</v>
      </c>
      <c r="O1161" s="31">
        <v>43882.291264618099</v>
      </c>
      <c r="P1161" s="31">
        <v>43889.372731481497</v>
      </c>
    </row>
    <row r="1162" spans="1:16" customFormat="1" ht="14.4" x14ac:dyDescent="0.3">
      <c r="A1162" t="s">
        <v>3353</v>
      </c>
      <c r="B1162" t="s">
        <v>3354</v>
      </c>
      <c r="C1162" t="s">
        <v>1303</v>
      </c>
      <c r="D1162" t="s">
        <v>556</v>
      </c>
      <c r="E1162">
        <v>53262</v>
      </c>
      <c r="F1162" t="s">
        <v>44</v>
      </c>
      <c r="G1162" t="s">
        <v>36</v>
      </c>
      <c r="K1162" t="s">
        <v>1026</v>
      </c>
      <c r="L1162" t="s">
        <v>1027</v>
      </c>
      <c r="M1162">
        <v>68700</v>
      </c>
      <c r="N1162" t="s">
        <v>87</v>
      </c>
      <c r="O1162" s="31">
        <v>43882.291264814798</v>
      </c>
      <c r="P1162" s="31">
        <v>43889.372731481497</v>
      </c>
    </row>
    <row r="1163" spans="1:16" customFormat="1" ht="14.4" x14ac:dyDescent="0.3">
      <c r="A1163" t="s">
        <v>3355</v>
      </c>
      <c r="B1163" t="s">
        <v>3356</v>
      </c>
      <c r="C1163" t="s">
        <v>109</v>
      </c>
      <c r="D1163" t="s">
        <v>556</v>
      </c>
      <c r="E1163">
        <v>53262</v>
      </c>
      <c r="F1163" t="s">
        <v>44</v>
      </c>
      <c r="G1163" t="s">
        <v>36</v>
      </c>
      <c r="K1163" t="s">
        <v>1447</v>
      </c>
      <c r="L1163" t="s">
        <v>1448</v>
      </c>
      <c r="M1163">
        <v>68700</v>
      </c>
      <c r="N1163" t="s">
        <v>87</v>
      </c>
      <c r="O1163" s="31">
        <v>43882.291265011598</v>
      </c>
      <c r="P1163" s="31">
        <v>43889.372731481497</v>
      </c>
    </row>
    <row r="1164" spans="1:16" customFormat="1" ht="14.4" x14ac:dyDescent="0.3">
      <c r="A1164" t="s">
        <v>3357</v>
      </c>
      <c r="B1164" t="s">
        <v>3358</v>
      </c>
      <c r="C1164" t="s">
        <v>3259</v>
      </c>
      <c r="D1164" t="s">
        <v>556</v>
      </c>
      <c r="E1164">
        <v>53262</v>
      </c>
      <c r="F1164" t="s">
        <v>44</v>
      </c>
      <c r="G1164" t="s">
        <v>36</v>
      </c>
      <c r="K1164" t="s">
        <v>2513</v>
      </c>
      <c r="L1164" t="s">
        <v>1263</v>
      </c>
      <c r="M1164">
        <v>68700</v>
      </c>
      <c r="N1164" t="s">
        <v>33</v>
      </c>
      <c r="O1164" s="31">
        <v>43882.291265161999</v>
      </c>
      <c r="P1164" s="31">
        <v>43889.372731481497</v>
      </c>
    </row>
    <row r="1165" spans="1:16" customFormat="1" ht="14.4" x14ac:dyDescent="0.3">
      <c r="A1165" t="s">
        <v>3359</v>
      </c>
      <c r="B1165" t="s">
        <v>3360</v>
      </c>
      <c r="C1165" t="s">
        <v>3177</v>
      </c>
      <c r="D1165" t="s">
        <v>556</v>
      </c>
      <c r="E1165">
        <v>53262</v>
      </c>
      <c r="F1165" t="s">
        <v>44</v>
      </c>
      <c r="G1165" t="s">
        <v>36</v>
      </c>
      <c r="K1165" t="s">
        <v>846</v>
      </c>
      <c r="L1165" t="s">
        <v>847</v>
      </c>
      <c r="M1165">
        <v>68700</v>
      </c>
      <c r="N1165" t="s">
        <v>87</v>
      </c>
      <c r="O1165" s="31">
        <v>43882.291265161999</v>
      </c>
      <c r="P1165" s="31">
        <v>43889.372731481497</v>
      </c>
    </row>
    <row r="1166" spans="1:16" customFormat="1" ht="14.4" x14ac:dyDescent="0.3">
      <c r="A1166" t="s">
        <v>3361</v>
      </c>
      <c r="B1166" t="s">
        <v>3362</v>
      </c>
      <c r="C1166" t="s">
        <v>3177</v>
      </c>
      <c r="D1166" t="s">
        <v>556</v>
      </c>
      <c r="E1166">
        <v>53262</v>
      </c>
      <c r="F1166" t="s">
        <v>44</v>
      </c>
      <c r="G1166" t="s">
        <v>36</v>
      </c>
      <c r="K1166" t="s">
        <v>239</v>
      </c>
      <c r="L1166" t="s">
        <v>99</v>
      </c>
      <c r="M1166">
        <v>68700</v>
      </c>
      <c r="N1166" t="s">
        <v>87</v>
      </c>
      <c r="O1166" s="31">
        <v>43882.291265358799</v>
      </c>
      <c r="P1166" s="31">
        <v>43889.372731481497</v>
      </c>
    </row>
    <row r="1167" spans="1:16" customFormat="1" ht="14.4" x14ac:dyDescent="0.3">
      <c r="A1167" t="s">
        <v>3363</v>
      </c>
      <c r="B1167" t="s">
        <v>3364</v>
      </c>
      <c r="C1167" t="s">
        <v>1303</v>
      </c>
      <c r="D1167" t="s">
        <v>556</v>
      </c>
      <c r="E1167">
        <v>53262</v>
      </c>
      <c r="F1167" t="s">
        <v>44</v>
      </c>
      <c r="G1167" t="s">
        <v>36</v>
      </c>
      <c r="K1167" t="s">
        <v>838</v>
      </c>
      <c r="L1167" t="s">
        <v>839</v>
      </c>
      <c r="M1167">
        <v>68700</v>
      </c>
      <c r="N1167" t="s">
        <v>33</v>
      </c>
      <c r="O1167" s="31">
        <v>43882.291265544001</v>
      </c>
      <c r="P1167" s="31">
        <v>43889.372731481497</v>
      </c>
    </row>
    <row r="1168" spans="1:16" customFormat="1" ht="14.4" x14ac:dyDescent="0.3">
      <c r="A1168" t="s">
        <v>3365</v>
      </c>
      <c r="B1168" t="s">
        <v>3366</v>
      </c>
      <c r="C1168" t="s">
        <v>1303</v>
      </c>
      <c r="D1168" t="s">
        <v>556</v>
      </c>
      <c r="E1168">
        <v>53262</v>
      </c>
      <c r="F1168" t="s">
        <v>44</v>
      </c>
      <c r="G1168" t="s">
        <v>36</v>
      </c>
      <c r="K1168" t="s">
        <v>957</v>
      </c>
      <c r="L1168" t="s">
        <v>958</v>
      </c>
      <c r="M1168">
        <v>68700</v>
      </c>
      <c r="N1168" t="s">
        <v>87</v>
      </c>
      <c r="O1168" s="31">
        <v>43882.291265706001</v>
      </c>
      <c r="P1168" s="31">
        <v>43889.372731481497</v>
      </c>
    </row>
    <row r="1169" spans="1:16" customFormat="1" ht="14.4" x14ac:dyDescent="0.3">
      <c r="A1169" t="s">
        <v>3367</v>
      </c>
      <c r="B1169" t="s">
        <v>3368</v>
      </c>
      <c r="C1169" t="s">
        <v>96</v>
      </c>
      <c r="D1169" t="s">
        <v>556</v>
      </c>
      <c r="E1169">
        <v>53262</v>
      </c>
      <c r="F1169" t="s">
        <v>44</v>
      </c>
      <c r="G1169" t="s">
        <v>36</v>
      </c>
      <c r="K1169" t="s">
        <v>2381</v>
      </c>
      <c r="L1169" t="s">
        <v>2382</v>
      </c>
      <c r="M1169">
        <v>68700</v>
      </c>
      <c r="N1169" t="s">
        <v>87</v>
      </c>
      <c r="O1169" s="31">
        <v>43882.291266088003</v>
      </c>
      <c r="P1169" s="31">
        <v>43889.372731481497</v>
      </c>
    </row>
    <row r="1170" spans="1:16" customFormat="1" ht="14.4" x14ac:dyDescent="0.3">
      <c r="A1170" t="s">
        <v>3369</v>
      </c>
      <c r="B1170" t="s">
        <v>3370</v>
      </c>
      <c r="C1170" t="s">
        <v>1303</v>
      </c>
      <c r="D1170" t="s">
        <v>556</v>
      </c>
      <c r="E1170">
        <v>53262</v>
      </c>
      <c r="F1170" t="s">
        <v>44</v>
      </c>
      <c r="G1170" t="s">
        <v>36</v>
      </c>
      <c r="K1170" t="s">
        <v>830</v>
      </c>
      <c r="L1170" t="s">
        <v>831</v>
      </c>
      <c r="M1170">
        <v>68700</v>
      </c>
      <c r="N1170" t="s">
        <v>87</v>
      </c>
      <c r="O1170" s="31">
        <v>43882.291266284701</v>
      </c>
      <c r="P1170" s="31">
        <v>43889.372731481497</v>
      </c>
    </row>
    <row r="1171" spans="1:16" customFormat="1" ht="14.4" x14ac:dyDescent="0.3">
      <c r="A1171" t="s">
        <v>3371</v>
      </c>
      <c r="B1171" t="s">
        <v>3372</v>
      </c>
      <c r="C1171" t="s">
        <v>96</v>
      </c>
      <c r="D1171" t="s">
        <v>556</v>
      </c>
      <c r="E1171">
        <v>53262</v>
      </c>
      <c r="F1171" t="s">
        <v>44</v>
      </c>
      <c r="G1171" t="s">
        <v>36</v>
      </c>
      <c r="K1171" t="s">
        <v>2390</v>
      </c>
      <c r="L1171" t="s">
        <v>2391</v>
      </c>
      <c r="M1171">
        <v>68700</v>
      </c>
      <c r="N1171" t="s">
        <v>87</v>
      </c>
      <c r="O1171" s="31">
        <v>43882.291266435197</v>
      </c>
      <c r="P1171" s="31">
        <v>43889.372731481497</v>
      </c>
    </row>
    <row r="1172" spans="1:16" customFormat="1" ht="14.4" x14ac:dyDescent="0.3">
      <c r="A1172" t="s">
        <v>3373</v>
      </c>
      <c r="B1172" t="s">
        <v>3374</v>
      </c>
      <c r="C1172" t="s">
        <v>127</v>
      </c>
      <c r="D1172" t="s">
        <v>556</v>
      </c>
      <c r="E1172">
        <v>53262</v>
      </c>
      <c r="F1172" t="s">
        <v>44</v>
      </c>
      <c r="G1172" t="s">
        <v>36</v>
      </c>
      <c r="K1172" t="s">
        <v>826</v>
      </c>
      <c r="L1172" t="s">
        <v>827</v>
      </c>
      <c r="M1172">
        <v>68700</v>
      </c>
      <c r="N1172" t="s">
        <v>87</v>
      </c>
      <c r="O1172" s="31">
        <v>43882.291266631903</v>
      </c>
      <c r="P1172" s="31">
        <v>43889.372731481497</v>
      </c>
    </row>
    <row r="1173" spans="1:16" customFormat="1" ht="14.4" x14ac:dyDescent="0.3">
      <c r="A1173" t="s">
        <v>3375</v>
      </c>
      <c r="B1173" t="s">
        <v>3376</v>
      </c>
      <c r="C1173" t="s">
        <v>96</v>
      </c>
      <c r="D1173" t="s">
        <v>556</v>
      </c>
      <c r="E1173">
        <v>53262</v>
      </c>
      <c r="F1173" t="s">
        <v>44</v>
      </c>
      <c r="G1173" t="s">
        <v>36</v>
      </c>
      <c r="K1173" t="s">
        <v>822</v>
      </c>
      <c r="L1173" t="s">
        <v>823</v>
      </c>
      <c r="M1173">
        <v>68700</v>
      </c>
      <c r="N1173" t="s">
        <v>87</v>
      </c>
      <c r="O1173" s="31">
        <v>43882.291266782398</v>
      </c>
      <c r="P1173" s="31">
        <v>43889.372731481497</v>
      </c>
    </row>
    <row r="1174" spans="1:16" customFormat="1" ht="14.4" x14ac:dyDescent="0.3">
      <c r="A1174" t="s">
        <v>3377</v>
      </c>
      <c r="B1174" t="s">
        <v>3378</v>
      </c>
      <c r="C1174" t="s">
        <v>127</v>
      </c>
      <c r="D1174" t="s">
        <v>556</v>
      </c>
      <c r="E1174">
        <v>53262</v>
      </c>
      <c r="F1174" t="s">
        <v>44</v>
      </c>
      <c r="G1174" t="s">
        <v>36</v>
      </c>
      <c r="K1174" t="s">
        <v>1107</v>
      </c>
      <c r="L1174" t="s">
        <v>1108</v>
      </c>
      <c r="M1174">
        <v>68700</v>
      </c>
      <c r="N1174" t="s">
        <v>87</v>
      </c>
      <c r="O1174" s="31">
        <v>43882.291266979199</v>
      </c>
      <c r="P1174" s="31">
        <v>43889.372731481497</v>
      </c>
    </row>
    <row r="1175" spans="1:16" customFormat="1" ht="14.4" x14ac:dyDescent="0.3">
      <c r="A1175" t="s">
        <v>3379</v>
      </c>
      <c r="B1175" t="s">
        <v>3380</v>
      </c>
      <c r="C1175" t="s">
        <v>1303</v>
      </c>
      <c r="D1175" t="s">
        <v>556</v>
      </c>
      <c r="E1175">
        <v>53262</v>
      </c>
      <c r="F1175" t="s">
        <v>44</v>
      </c>
      <c r="G1175" t="s">
        <v>36</v>
      </c>
      <c r="K1175" t="s">
        <v>971</v>
      </c>
      <c r="L1175" t="s">
        <v>972</v>
      </c>
      <c r="M1175">
        <v>68700</v>
      </c>
      <c r="N1175" t="s">
        <v>87</v>
      </c>
      <c r="O1175" s="31">
        <v>43882.2912673264</v>
      </c>
      <c r="P1175" s="31">
        <v>43889.372731481497</v>
      </c>
    </row>
    <row r="1176" spans="1:16" customFormat="1" ht="14.4" x14ac:dyDescent="0.3">
      <c r="A1176" t="s">
        <v>3381</v>
      </c>
      <c r="B1176" t="s">
        <v>3382</v>
      </c>
      <c r="C1176" t="s">
        <v>140</v>
      </c>
      <c r="D1176" t="s">
        <v>556</v>
      </c>
      <c r="E1176">
        <v>53262</v>
      </c>
      <c r="F1176" t="s">
        <v>44</v>
      </c>
      <c r="G1176" t="s">
        <v>36</v>
      </c>
      <c r="K1176" t="s">
        <v>834</v>
      </c>
      <c r="L1176" t="s">
        <v>835</v>
      </c>
      <c r="M1176">
        <v>68700</v>
      </c>
      <c r="N1176" t="s">
        <v>87</v>
      </c>
      <c r="O1176" s="31">
        <v>43882.2912677083</v>
      </c>
      <c r="P1176" s="31">
        <v>43889.372731481497</v>
      </c>
    </row>
    <row r="1177" spans="1:16" customFormat="1" ht="14.4" x14ac:dyDescent="0.3">
      <c r="A1177" t="s">
        <v>3383</v>
      </c>
      <c r="B1177" t="s">
        <v>3384</v>
      </c>
      <c r="C1177" t="s">
        <v>1303</v>
      </c>
      <c r="D1177" t="s">
        <v>556</v>
      </c>
      <c r="E1177">
        <v>53262</v>
      </c>
      <c r="F1177" t="s">
        <v>44</v>
      </c>
      <c r="G1177" t="s">
        <v>36</v>
      </c>
      <c r="K1177" t="s">
        <v>268</v>
      </c>
      <c r="L1177" t="s">
        <v>99</v>
      </c>
      <c r="M1177">
        <v>68700</v>
      </c>
      <c r="N1177" t="s">
        <v>87</v>
      </c>
      <c r="O1177" s="31">
        <v>43882.291268055596</v>
      </c>
      <c r="P1177" s="31">
        <v>43889.372731481497</v>
      </c>
    </row>
    <row r="1178" spans="1:16" customFormat="1" ht="14.4" x14ac:dyDescent="0.3">
      <c r="A1178" t="s">
        <v>3385</v>
      </c>
      <c r="B1178" t="s">
        <v>3386</v>
      </c>
      <c r="C1178" t="s">
        <v>127</v>
      </c>
      <c r="D1178" t="s">
        <v>556</v>
      </c>
      <c r="E1178">
        <v>53262</v>
      </c>
      <c r="F1178" t="s">
        <v>44</v>
      </c>
      <c r="G1178" t="s">
        <v>36</v>
      </c>
      <c r="K1178" t="s">
        <v>1154</v>
      </c>
      <c r="L1178" t="s">
        <v>1155</v>
      </c>
      <c r="M1178">
        <v>68700</v>
      </c>
      <c r="N1178" t="s">
        <v>87</v>
      </c>
      <c r="O1178" s="31">
        <v>43882.291268252302</v>
      </c>
      <c r="P1178" s="31">
        <v>43889.372731481497</v>
      </c>
    </row>
    <row r="1179" spans="1:16" customFormat="1" ht="14.4" x14ac:dyDescent="0.3">
      <c r="A1179" t="s">
        <v>3387</v>
      </c>
      <c r="B1179" t="s">
        <v>3388</v>
      </c>
      <c r="C1179" t="s">
        <v>2076</v>
      </c>
      <c r="D1179" t="s">
        <v>556</v>
      </c>
      <c r="E1179">
        <v>53262</v>
      </c>
      <c r="F1179" t="s">
        <v>44</v>
      </c>
      <c r="G1179" t="s">
        <v>36</v>
      </c>
      <c r="K1179" t="s">
        <v>1048</v>
      </c>
      <c r="L1179" t="s">
        <v>1049</v>
      </c>
      <c r="M1179">
        <v>68700</v>
      </c>
      <c r="N1179" t="s">
        <v>87</v>
      </c>
      <c r="O1179" s="31">
        <v>43882.291268599503</v>
      </c>
      <c r="P1179" s="31">
        <v>43889.372731481497</v>
      </c>
    </row>
    <row r="1180" spans="1:16" customFormat="1" ht="14.4" x14ac:dyDescent="0.3">
      <c r="A1180" t="s">
        <v>3389</v>
      </c>
      <c r="B1180" t="s">
        <v>3390</v>
      </c>
      <c r="C1180" t="s">
        <v>96</v>
      </c>
      <c r="D1180" t="s">
        <v>556</v>
      </c>
      <c r="E1180">
        <v>53262</v>
      </c>
      <c r="F1180" t="s">
        <v>44</v>
      </c>
      <c r="G1180" t="s">
        <v>36</v>
      </c>
      <c r="K1180" t="s">
        <v>1167</v>
      </c>
      <c r="L1180" t="s">
        <v>1168</v>
      </c>
      <c r="M1180">
        <v>68700</v>
      </c>
      <c r="N1180" t="s">
        <v>87</v>
      </c>
      <c r="O1180" s="31">
        <v>43882.291268784698</v>
      </c>
      <c r="P1180" s="31">
        <v>43889.372731481497</v>
      </c>
    </row>
    <row r="1181" spans="1:16" customFormat="1" ht="14.4" x14ac:dyDescent="0.3">
      <c r="A1181" t="s">
        <v>3391</v>
      </c>
      <c r="B1181" t="s">
        <v>3392</v>
      </c>
      <c r="C1181" t="s">
        <v>96</v>
      </c>
      <c r="D1181" t="s">
        <v>556</v>
      </c>
      <c r="E1181">
        <v>53262</v>
      </c>
      <c r="F1181" t="s">
        <v>44</v>
      </c>
      <c r="G1181" t="s">
        <v>36</v>
      </c>
      <c r="K1181" t="s">
        <v>2946</v>
      </c>
      <c r="L1181" t="s">
        <v>2947</v>
      </c>
      <c r="M1181">
        <v>68700</v>
      </c>
      <c r="N1181" t="s">
        <v>87</v>
      </c>
      <c r="O1181" s="31">
        <v>43882.2912691319</v>
      </c>
      <c r="P1181" s="31">
        <v>43889.372731481497</v>
      </c>
    </row>
    <row r="1182" spans="1:16" customFormat="1" ht="14.4" x14ac:dyDescent="0.3">
      <c r="A1182" t="s">
        <v>3393</v>
      </c>
      <c r="B1182" t="s">
        <v>3394</v>
      </c>
      <c r="C1182" t="s">
        <v>140</v>
      </c>
      <c r="D1182" t="s">
        <v>556</v>
      </c>
      <c r="E1182">
        <v>53262</v>
      </c>
      <c r="F1182" t="s">
        <v>44</v>
      </c>
      <c r="G1182" t="s">
        <v>36</v>
      </c>
      <c r="K1182" t="s">
        <v>978</v>
      </c>
      <c r="L1182" t="s">
        <v>979</v>
      </c>
      <c r="M1182">
        <v>68700</v>
      </c>
      <c r="N1182" t="s">
        <v>87</v>
      </c>
      <c r="O1182" s="31">
        <v>43882.2912693287</v>
      </c>
      <c r="P1182" s="31">
        <v>43889.372731481497</v>
      </c>
    </row>
    <row r="1183" spans="1:16" customFormat="1" ht="14.4" x14ac:dyDescent="0.3">
      <c r="A1183" t="s">
        <v>3395</v>
      </c>
      <c r="B1183" t="s">
        <v>3396</v>
      </c>
      <c r="C1183" t="s">
        <v>127</v>
      </c>
      <c r="D1183" t="s">
        <v>556</v>
      </c>
      <c r="E1183">
        <v>53262</v>
      </c>
      <c r="F1183" t="s">
        <v>44</v>
      </c>
      <c r="G1183" t="s">
        <v>36</v>
      </c>
      <c r="K1183" t="s">
        <v>982</v>
      </c>
      <c r="L1183" t="s">
        <v>983</v>
      </c>
      <c r="M1183">
        <v>68700</v>
      </c>
      <c r="N1183" t="s">
        <v>87</v>
      </c>
      <c r="O1183" s="31">
        <v>43882.2912695255</v>
      </c>
      <c r="P1183" s="31">
        <v>43889.372731481497</v>
      </c>
    </row>
    <row r="1184" spans="1:16" customFormat="1" ht="14.4" x14ac:dyDescent="0.3">
      <c r="A1184" t="s">
        <v>3397</v>
      </c>
      <c r="B1184" t="s">
        <v>3398</v>
      </c>
      <c r="C1184" t="s">
        <v>96</v>
      </c>
      <c r="D1184" t="s">
        <v>556</v>
      </c>
      <c r="E1184">
        <v>53262</v>
      </c>
      <c r="F1184" t="s">
        <v>44</v>
      </c>
      <c r="G1184" t="s">
        <v>36</v>
      </c>
      <c r="K1184" t="s">
        <v>1230</v>
      </c>
      <c r="L1184" t="s">
        <v>1231</v>
      </c>
      <c r="M1184">
        <v>68700</v>
      </c>
      <c r="N1184" t="s">
        <v>87</v>
      </c>
      <c r="O1184" s="31">
        <v>43882.291270057904</v>
      </c>
      <c r="P1184" s="31">
        <v>43889.372731481497</v>
      </c>
    </row>
    <row r="1185" spans="1:18" customFormat="1" ht="14.4" x14ac:dyDescent="0.3">
      <c r="A1185" t="s">
        <v>3399</v>
      </c>
      <c r="B1185" t="s">
        <v>3400</v>
      </c>
      <c r="C1185" t="s">
        <v>127</v>
      </c>
      <c r="D1185" t="s">
        <v>556</v>
      </c>
      <c r="E1185">
        <v>53262</v>
      </c>
      <c r="F1185" t="s">
        <v>44</v>
      </c>
      <c r="G1185" t="s">
        <v>36</v>
      </c>
      <c r="K1185" t="s">
        <v>1122</v>
      </c>
      <c r="L1185" t="s">
        <v>1123</v>
      </c>
      <c r="M1185">
        <v>68700</v>
      </c>
      <c r="N1185" t="s">
        <v>87</v>
      </c>
      <c r="O1185" s="31">
        <v>43882.291270405098</v>
      </c>
      <c r="P1185" s="31">
        <v>43889.372731481497</v>
      </c>
    </row>
    <row r="1186" spans="1:18" customFormat="1" ht="14.4" x14ac:dyDescent="0.3">
      <c r="A1186" t="s">
        <v>3401</v>
      </c>
      <c r="B1186" t="s">
        <v>3402</v>
      </c>
      <c r="C1186" t="s">
        <v>152</v>
      </c>
      <c r="D1186" t="s">
        <v>556</v>
      </c>
      <c r="E1186">
        <v>53262</v>
      </c>
      <c r="F1186" t="s">
        <v>44</v>
      </c>
      <c r="G1186" t="s">
        <v>36</v>
      </c>
      <c r="K1186" t="s">
        <v>3403</v>
      </c>
      <c r="L1186" t="s">
        <v>3404</v>
      </c>
      <c r="M1186">
        <v>68700</v>
      </c>
      <c r="N1186" t="s">
        <v>87</v>
      </c>
      <c r="O1186" s="31">
        <v>43882.291270601898</v>
      </c>
      <c r="P1186" s="31">
        <v>43889.372731481497</v>
      </c>
    </row>
    <row r="1187" spans="1:18" customFormat="1" ht="14.4" x14ac:dyDescent="0.3">
      <c r="A1187" t="s">
        <v>3405</v>
      </c>
      <c r="B1187" t="s">
        <v>3406</v>
      </c>
      <c r="C1187" t="s">
        <v>3259</v>
      </c>
      <c r="D1187" t="s">
        <v>556</v>
      </c>
      <c r="E1187">
        <v>53262</v>
      </c>
      <c r="F1187" t="s">
        <v>44</v>
      </c>
      <c r="G1187" t="s">
        <v>36</v>
      </c>
      <c r="K1187" t="s">
        <v>294</v>
      </c>
      <c r="L1187" t="s">
        <v>99</v>
      </c>
      <c r="M1187">
        <v>68700</v>
      </c>
      <c r="N1187" t="s">
        <v>41</v>
      </c>
      <c r="O1187" s="31">
        <v>43882.291270798603</v>
      </c>
      <c r="P1187" s="31">
        <v>43889.372731481497</v>
      </c>
      <c r="R1187" t="s">
        <v>3407</v>
      </c>
    </row>
    <row r="1188" spans="1:18" customFormat="1" ht="14.4" x14ac:dyDescent="0.3">
      <c r="A1188" t="s">
        <v>3408</v>
      </c>
      <c r="B1188" t="s">
        <v>3409</v>
      </c>
      <c r="C1188" t="s">
        <v>1303</v>
      </c>
      <c r="D1188" t="s">
        <v>556</v>
      </c>
      <c r="E1188">
        <v>53262</v>
      </c>
      <c r="F1188" t="s">
        <v>44</v>
      </c>
      <c r="G1188" t="s">
        <v>36</v>
      </c>
      <c r="K1188" t="s">
        <v>1669</v>
      </c>
      <c r="L1188" t="s">
        <v>1670</v>
      </c>
      <c r="M1188">
        <v>68700</v>
      </c>
      <c r="N1188" t="s">
        <v>87</v>
      </c>
      <c r="O1188" s="31">
        <v>43882.291270949099</v>
      </c>
      <c r="P1188" s="31">
        <v>43889.372731481497</v>
      </c>
    </row>
    <row r="1189" spans="1:18" customFormat="1" ht="14.4" x14ac:dyDescent="0.3">
      <c r="A1189" t="s">
        <v>3410</v>
      </c>
      <c r="B1189" t="s">
        <v>3411</v>
      </c>
      <c r="C1189" t="s">
        <v>127</v>
      </c>
      <c r="D1189" t="s">
        <v>556</v>
      </c>
      <c r="E1189">
        <v>53262</v>
      </c>
      <c r="F1189" t="s">
        <v>44</v>
      </c>
      <c r="G1189" t="s">
        <v>36</v>
      </c>
      <c r="K1189" t="s">
        <v>1669</v>
      </c>
      <c r="L1189" t="s">
        <v>1670</v>
      </c>
      <c r="M1189">
        <v>68700</v>
      </c>
      <c r="N1189" t="s">
        <v>87</v>
      </c>
      <c r="O1189" s="31">
        <v>43882.291271296301</v>
      </c>
      <c r="P1189" s="31">
        <v>43889.372731481497</v>
      </c>
    </row>
    <row r="1190" spans="1:18" customFormat="1" ht="14.4" x14ac:dyDescent="0.3">
      <c r="A1190" t="s">
        <v>3412</v>
      </c>
      <c r="B1190" t="s">
        <v>3413</v>
      </c>
      <c r="C1190" t="s">
        <v>96</v>
      </c>
      <c r="D1190" t="s">
        <v>556</v>
      </c>
      <c r="E1190">
        <v>53262</v>
      </c>
      <c r="F1190" t="s">
        <v>44</v>
      </c>
      <c r="G1190" t="s">
        <v>36</v>
      </c>
      <c r="K1190" t="s">
        <v>1663</v>
      </c>
      <c r="L1190" t="s">
        <v>1664</v>
      </c>
      <c r="M1190">
        <v>68700</v>
      </c>
      <c r="N1190" t="s">
        <v>87</v>
      </c>
      <c r="O1190" s="31">
        <v>43882.291271493101</v>
      </c>
      <c r="P1190" s="31">
        <v>43889.372731481497</v>
      </c>
    </row>
    <row r="1191" spans="1:18" customFormat="1" ht="14.4" x14ac:dyDescent="0.3">
      <c r="A1191" t="s">
        <v>3414</v>
      </c>
      <c r="B1191" t="s">
        <v>3415</v>
      </c>
      <c r="C1191" t="s">
        <v>3304</v>
      </c>
      <c r="D1191" t="s">
        <v>556</v>
      </c>
      <c r="E1191">
        <v>53262</v>
      </c>
      <c r="F1191" t="s">
        <v>44</v>
      </c>
      <c r="G1191" t="s">
        <v>36</v>
      </c>
      <c r="K1191" t="s">
        <v>1758</v>
      </c>
      <c r="L1191" t="s">
        <v>1759</v>
      </c>
      <c r="M1191">
        <v>68700</v>
      </c>
      <c r="N1191" t="s">
        <v>87</v>
      </c>
      <c r="O1191" s="31">
        <v>43882.291271678201</v>
      </c>
      <c r="P1191" s="31">
        <v>43889.372731481497</v>
      </c>
    </row>
    <row r="1192" spans="1:18" customFormat="1" ht="14.4" x14ac:dyDescent="0.3">
      <c r="A1192" t="s">
        <v>3416</v>
      </c>
      <c r="B1192" t="s">
        <v>3417</v>
      </c>
      <c r="C1192" t="s">
        <v>3284</v>
      </c>
      <c r="D1192" t="s">
        <v>556</v>
      </c>
      <c r="E1192">
        <v>53262</v>
      </c>
      <c r="F1192" t="s">
        <v>44</v>
      </c>
      <c r="G1192" t="s">
        <v>36</v>
      </c>
      <c r="K1192" t="s">
        <v>311</v>
      </c>
      <c r="L1192" t="s">
        <v>99</v>
      </c>
      <c r="M1192">
        <v>68700</v>
      </c>
      <c r="N1192" t="s">
        <v>87</v>
      </c>
      <c r="O1192" s="31">
        <v>43882.291272025497</v>
      </c>
      <c r="P1192" s="31">
        <v>43889.372731481497</v>
      </c>
    </row>
    <row r="1193" spans="1:18" customFormat="1" ht="14.4" x14ac:dyDescent="0.3">
      <c r="A1193" t="s">
        <v>3418</v>
      </c>
      <c r="B1193" t="s">
        <v>3419</v>
      </c>
      <c r="C1193" t="s">
        <v>109</v>
      </c>
      <c r="D1193" t="s">
        <v>556</v>
      </c>
      <c r="E1193">
        <v>53262</v>
      </c>
      <c r="F1193" t="s">
        <v>44</v>
      </c>
      <c r="G1193" t="s">
        <v>36</v>
      </c>
      <c r="K1193" t="s">
        <v>1100</v>
      </c>
      <c r="L1193" t="s">
        <v>1101</v>
      </c>
      <c r="M1193">
        <v>68700</v>
      </c>
      <c r="N1193" t="s">
        <v>87</v>
      </c>
      <c r="O1193" s="31">
        <v>43882.291272222203</v>
      </c>
      <c r="P1193" s="31">
        <v>43889.372731481497</v>
      </c>
    </row>
    <row r="1194" spans="1:18" customFormat="1" ht="14.4" x14ac:dyDescent="0.3">
      <c r="A1194" t="s">
        <v>3420</v>
      </c>
      <c r="B1194" t="s">
        <v>3421</v>
      </c>
      <c r="C1194" t="s">
        <v>127</v>
      </c>
      <c r="D1194" t="s">
        <v>556</v>
      </c>
      <c r="E1194">
        <v>53262</v>
      </c>
      <c r="F1194" t="s">
        <v>44</v>
      </c>
      <c r="G1194" t="s">
        <v>36</v>
      </c>
      <c r="K1194" t="s">
        <v>1824</v>
      </c>
      <c r="L1194" t="s">
        <v>1825</v>
      </c>
      <c r="M1194">
        <v>68700</v>
      </c>
      <c r="N1194" t="s">
        <v>87</v>
      </c>
      <c r="O1194" s="31">
        <v>43882.291272569397</v>
      </c>
      <c r="P1194" s="31">
        <v>43889.372731481497</v>
      </c>
    </row>
    <row r="1195" spans="1:18" customFormat="1" ht="14.4" x14ac:dyDescent="0.3">
      <c r="A1195" t="s">
        <v>3422</v>
      </c>
      <c r="B1195" t="s">
        <v>3423</v>
      </c>
      <c r="C1195" t="s">
        <v>1303</v>
      </c>
      <c r="D1195" t="s">
        <v>556</v>
      </c>
      <c r="E1195">
        <v>53262</v>
      </c>
      <c r="F1195" t="s">
        <v>44</v>
      </c>
      <c r="G1195" t="s">
        <v>36</v>
      </c>
      <c r="K1195" t="s">
        <v>1055</v>
      </c>
      <c r="L1195" t="s">
        <v>1056</v>
      </c>
      <c r="M1195">
        <v>68700</v>
      </c>
      <c r="N1195" t="s">
        <v>87</v>
      </c>
      <c r="O1195" s="31">
        <v>43882.291272951399</v>
      </c>
      <c r="P1195" s="31">
        <v>43889.372731481497</v>
      </c>
    </row>
    <row r="1196" spans="1:18" customFormat="1" ht="14.4" x14ac:dyDescent="0.3">
      <c r="A1196" t="s">
        <v>3424</v>
      </c>
      <c r="B1196" t="s">
        <v>3425</v>
      </c>
      <c r="C1196" t="s">
        <v>96</v>
      </c>
      <c r="D1196" t="s">
        <v>556</v>
      </c>
      <c r="E1196">
        <v>53262</v>
      </c>
      <c r="F1196" t="s">
        <v>44</v>
      </c>
      <c r="G1196" t="s">
        <v>36</v>
      </c>
      <c r="K1196" t="s">
        <v>339</v>
      </c>
      <c r="L1196" t="s">
        <v>99</v>
      </c>
      <c r="M1196">
        <v>68700</v>
      </c>
      <c r="N1196" t="s">
        <v>87</v>
      </c>
      <c r="O1196" s="31">
        <v>43882.291273113398</v>
      </c>
      <c r="P1196" s="31">
        <v>43889.372731481497</v>
      </c>
    </row>
    <row r="1197" spans="1:18" customFormat="1" ht="14.4" x14ac:dyDescent="0.3">
      <c r="A1197" t="s">
        <v>3426</v>
      </c>
      <c r="B1197" t="s">
        <v>3427</v>
      </c>
      <c r="C1197" t="s">
        <v>96</v>
      </c>
      <c r="D1197" t="s">
        <v>556</v>
      </c>
      <c r="E1197">
        <v>53262</v>
      </c>
      <c r="F1197" t="s">
        <v>44</v>
      </c>
      <c r="G1197" t="s">
        <v>36</v>
      </c>
      <c r="K1197" t="s">
        <v>3428</v>
      </c>
      <c r="L1197" t="s">
        <v>3429</v>
      </c>
      <c r="M1197">
        <v>68700</v>
      </c>
      <c r="N1197" t="s">
        <v>87</v>
      </c>
      <c r="O1197" s="31">
        <v>43882.291273298601</v>
      </c>
      <c r="P1197" s="31">
        <v>43889.372731481497</v>
      </c>
    </row>
    <row r="1198" spans="1:18" customFormat="1" ht="14.4" x14ac:dyDescent="0.3">
      <c r="A1198" t="s">
        <v>3430</v>
      </c>
      <c r="B1198" t="s">
        <v>3431</v>
      </c>
      <c r="C1198" t="s">
        <v>3304</v>
      </c>
      <c r="D1198" t="s">
        <v>556</v>
      </c>
      <c r="E1198">
        <v>53262</v>
      </c>
      <c r="F1198" t="s">
        <v>44</v>
      </c>
      <c r="G1198" t="s">
        <v>36</v>
      </c>
      <c r="K1198" t="s">
        <v>1235</v>
      </c>
      <c r="L1198" t="s">
        <v>1236</v>
      </c>
      <c r="M1198">
        <v>68700</v>
      </c>
      <c r="N1198" t="s">
        <v>87</v>
      </c>
      <c r="O1198" s="31">
        <v>43882.291273645802</v>
      </c>
      <c r="P1198" s="31">
        <v>43889.372731481497</v>
      </c>
    </row>
    <row r="1199" spans="1:18" customFormat="1" ht="14.4" x14ac:dyDescent="0.3">
      <c r="A1199" t="s">
        <v>3432</v>
      </c>
      <c r="B1199" t="s">
        <v>3433</v>
      </c>
      <c r="C1199" t="s">
        <v>127</v>
      </c>
      <c r="D1199" t="s">
        <v>556</v>
      </c>
      <c r="E1199">
        <v>53262</v>
      </c>
      <c r="F1199" t="s">
        <v>44</v>
      </c>
      <c r="G1199" t="s">
        <v>36</v>
      </c>
      <c r="K1199" t="s">
        <v>3040</v>
      </c>
      <c r="L1199" t="s">
        <v>3041</v>
      </c>
      <c r="M1199">
        <v>68700</v>
      </c>
      <c r="N1199" t="s">
        <v>87</v>
      </c>
      <c r="O1199" s="31">
        <v>43882.291274039402</v>
      </c>
      <c r="P1199" s="31">
        <v>43889.372731481497</v>
      </c>
    </row>
    <row r="1200" spans="1:18" customFormat="1" ht="14.4" x14ac:dyDescent="0.3">
      <c r="A1200" t="s">
        <v>3434</v>
      </c>
      <c r="B1200" t="s">
        <v>3435</v>
      </c>
      <c r="C1200" t="s">
        <v>2199</v>
      </c>
      <c r="D1200" t="s">
        <v>556</v>
      </c>
      <c r="E1200">
        <v>53262</v>
      </c>
      <c r="F1200" t="s">
        <v>44</v>
      </c>
      <c r="G1200" t="s">
        <v>36</v>
      </c>
      <c r="K1200" t="s">
        <v>1090</v>
      </c>
      <c r="L1200" t="s">
        <v>1091</v>
      </c>
      <c r="M1200">
        <v>68700</v>
      </c>
      <c r="N1200" t="s">
        <v>87</v>
      </c>
      <c r="O1200" s="31">
        <v>43882.291274189804</v>
      </c>
      <c r="P1200" s="31">
        <v>43889.372731481497</v>
      </c>
    </row>
    <row r="1201" spans="1:29" customFormat="1" ht="14.4" x14ac:dyDescent="0.3">
      <c r="A1201" t="s">
        <v>3436</v>
      </c>
      <c r="B1201" t="s">
        <v>3437</v>
      </c>
      <c r="C1201" t="s">
        <v>1303</v>
      </c>
      <c r="D1201" t="s">
        <v>556</v>
      </c>
      <c r="E1201">
        <v>53262</v>
      </c>
      <c r="F1201" t="s">
        <v>44</v>
      </c>
      <c r="G1201" t="s">
        <v>36</v>
      </c>
      <c r="K1201" t="s">
        <v>1816</v>
      </c>
      <c r="L1201" t="s">
        <v>1817</v>
      </c>
      <c r="M1201">
        <v>68700</v>
      </c>
      <c r="N1201" t="s">
        <v>87</v>
      </c>
      <c r="O1201" s="31">
        <v>43882.291274571799</v>
      </c>
      <c r="P1201" s="31">
        <v>43889.372731481497</v>
      </c>
    </row>
    <row r="1202" spans="1:29" customFormat="1" ht="14.4" x14ac:dyDescent="0.3">
      <c r="A1202" t="s">
        <v>3438</v>
      </c>
      <c r="B1202" t="s">
        <v>3439</v>
      </c>
      <c r="C1202" t="s">
        <v>127</v>
      </c>
      <c r="D1202" t="s">
        <v>556</v>
      </c>
      <c r="E1202">
        <v>53262</v>
      </c>
      <c r="F1202" t="s">
        <v>44</v>
      </c>
      <c r="G1202" t="s">
        <v>36</v>
      </c>
      <c r="K1202" t="s">
        <v>2222</v>
      </c>
      <c r="L1202" t="s">
        <v>2223</v>
      </c>
      <c r="M1202">
        <v>68700</v>
      </c>
      <c r="N1202" t="s">
        <v>87</v>
      </c>
      <c r="O1202" s="31">
        <v>43882.291274733798</v>
      </c>
      <c r="P1202" s="31">
        <v>43889.372731481497</v>
      </c>
    </row>
    <row r="1203" spans="1:29" customFormat="1" ht="14.4" x14ac:dyDescent="0.3">
      <c r="A1203" t="s">
        <v>3440</v>
      </c>
      <c r="B1203" t="s">
        <v>3441</v>
      </c>
      <c r="C1203" t="s">
        <v>96</v>
      </c>
      <c r="D1203" t="s">
        <v>556</v>
      </c>
      <c r="E1203">
        <v>53262</v>
      </c>
      <c r="F1203" t="s">
        <v>44</v>
      </c>
      <c r="G1203" t="s">
        <v>36</v>
      </c>
      <c r="K1203" t="s">
        <v>1066</v>
      </c>
      <c r="L1203" t="s">
        <v>1067</v>
      </c>
      <c r="M1203">
        <v>68700</v>
      </c>
      <c r="N1203" t="s">
        <v>87</v>
      </c>
      <c r="O1203" s="31">
        <v>43882.291275115698</v>
      </c>
      <c r="P1203" s="31">
        <v>43889.372731481497</v>
      </c>
    </row>
    <row r="1204" spans="1:29" customFormat="1" ht="14.4" x14ac:dyDescent="0.3">
      <c r="A1204" t="s">
        <v>3442</v>
      </c>
      <c r="B1204" t="s">
        <v>3443</v>
      </c>
      <c r="C1204" t="s">
        <v>96</v>
      </c>
      <c r="D1204" t="s">
        <v>556</v>
      </c>
      <c r="E1204">
        <v>53262</v>
      </c>
      <c r="F1204" t="s">
        <v>44</v>
      </c>
      <c r="G1204" t="s">
        <v>36</v>
      </c>
      <c r="K1204" t="s">
        <v>864</v>
      </c>
      <c r="L1204" t="s">
        <v>865</v>
      </c>
      <c r="M1204">
        <v>68700</v>
      </c>
      <c r="N1204" t="s">
        <v>87</v>
      </c>
      <c r="O1204" s="31">
        <v>43882.291275463002</v>
      </c>
      <c r="P1204" s="31">
        <v>43889.372731481497</v>
      </c>
    </row>
    <row r="1205" spans="1:29" customFormat="1" ht="14.4" x14ac:dyDescent="0.3">
      <c r="A1205" t="s">
        <v>3444</v>
      </c>
      <c r="B1205" t="s">
        <v>3445</v>
      </c>
      <c r="C1205" t="s">
        <v>127</v>
      </c>
      <c r="D1205" t="s">
        <v>556</v>
      </c>
      <c r="E1205">
        <v>53262</v>
      </c>
      <c r="F1205" t="s">
        <v>44</v>
      </c>
      <c r="G1205" t="s">
        <v>36</v>
      </c>
      <c r="K1205" t="s">
        <v>2593</v>
      </c>
      <c r="L1205" t="s">
        <v>2594</v>
      </c>
      <c r="M1205">
        <v>68700</v>
      </c>
      <c r="N1205" t="s">
        <v>87</v>
      </c>
      <c r="O1205" s="31">
        <v>43882.291275810203</v>
      </c>
      <c r="P1205" s="31">
        <v>43889.372731481497</v>
      </c>
    </row>
    <row r="1206" spans="1:29" customFormat="1" ht="14.4" x14ac:dyDescent="0.3">
      <c r="A1206" t="s">
        <v>3446</v>
      </c>
      <c r="B1206" t="s">
        <v>3447</v>
      </c>
      <c r="C1206" t="s">
        <v>96</v>
      </c>
      <c r="D1206" t="s">
        <v>556</v>
      </c>
      <c r="E1206">
        <v>53262</v>
      </c>
      <c r="F1206" t="s">
        <v>44</v>
      </c>
      <c r="G1206" t="s">
        <v>36</v>
      </c>
      <c r="K1206" t="s">
        <v>1039</v>
      </c>
      <c r="L1206" t="s">
        <v>1040</v>
      </c>
      <c r="M1206">
        <v>68700</v>
      </c>
      <c r="N1206" t="s">
        <v>41</v>
      </c>
      <c r="O1206" s="31">
        <v>43882.291276354197</v>
      </c>
      <c r="P1206" s="31">
        <v>43889.372731481497</v>
      </c>
      <c r="R1206" t="s">
        <v>3448</v>
      </c>
    </row>
    <row r="1207" spans="1:29" customFormat="1" ht="14.4" x14ac:dyDescent="0.3">
      <c r="A1207" t="s">
        <v>3449</v>
      </c>
      <c r="B1207" t="s">
        <v>3450</v>
      </c>
      <c r="C1207" t="s">
        <v>808</v>
      </c>
      <c r="D1207" t="s">
        <v>556</v>
      </c>
      <c r="E1207">
        <v>53262</v>
      </c>
      <c r="F1207" t="s">
        <v>44</v>
      </c>
      <c r="G1207" t="s">
        <v>36</v>
      </c>
      <c r="K1207" t="s">
        <v>810</v>
      </c>
      <c r="L1207" t="s">
        <v>811</v>
      </c>
      <c r="M1207">
        <v>68700</v>
      </c>
      <c r="N1207" t="s">
        <v>87</v>
      </c>
      <c r="O1207" s="31">
        <v>43882.291276736098</v>
      </c>
      <c r="P1207" s="31">
        <v>43889.372731481497</v>
      </c>
    </row>
    <row r="1208" spans="1:29" customFormat="1" ht="14.4" x14ac:dyDescent="0.3">
      <c r="A1208" t="s">
        <v>3451</v>
      </c>
      <c r="B1208" t="s">
        <v>3452</v>
      </c>
      <c r="C1208" t="s">
        <v>362</v>
      </c>
      <c r="D1208" t="s">
        <v>363</v>
      </c>
      <c r="E1208">
        <v>23120</v>
      </c>
      <c r="F1208" t="s">
        <v>44</v>
      </c>
      <c r="G1208" t="s">
        <v>47</v>
      </c>
      <c r="K1208" t="s">
        <v>106</v>
      </c>
      <c r="L1208" t="s">
        <v>744</v>
      </c>
      <c r="M1208">
        <v>68700</v>
      </c>
      <c r="N1208" t="s">
        <v>87</v>
      </c>
      <c r="O1208" s="31">
        <v>43882.411820451402</v>
      </c>
      <c r="P1208" s="31">
        <v>43888.620370370401</v>
      </c>
    </row>
    <row r="1209" spans="1:29" customFormat="1" ht="14.4" x14ac:dyDescent="0.3">
      <c r="A1209" t="s">
        <v>3453</v>
      </c>
      <c r="B1209" t="s">
        <v>3454</v>
      </c>
      <c r="C1209" t="s">
        <v>3455</v>
      </c>
      <c r="F1209" t="s">
        <v>22</v>
      </c>
      <c r="G1209" t="s">
        <v>37</v>
      </c>
      <c r="K1209" t="s">
        <v>1430</v>
      </c>
      <c r="L1209" t="s">
        <v>1431</v>
      </c>
      <c r="M1209">
        <v>68700</v>
      </c>
      <c r="N1209" t="s">
        <v>33</v>
      </c>
      <c r="O1209" s="31">
        <v>43885.401400463001</v>
      </c>
      <c r="P1209" s="31">
        <v>43888.620370370401</v>
      </c>
      <c r="S1209" t="s">
        <v>101</v>
      </c>
      <c r="T1209" t="s">
        <v>3456</v>
      </c>
      <c r="U1209" t="s">
        <v>103</v>
      </c>
      <c r="V1209" t="s">
        <v>2231</v>
      </c>
      <c r="W1209" t="s">
        <v>2232</v>
      </c>
      <c r="Y1209" t="s">
        <v>42</v>
      </c>
    </row>
    <row r="1210" spans="1:29" customFormat="1" ht="14.4" x14ac:dyDescent="0.3">
      <c r="A1210" t="s">
        <v>3457</v>
      </c>
      <c r="B1210" t="s">
        <v>3458</v>
      </c>
      <c r="C1210" t="s">
        <v>3455</v>
      </c>
      <c r="F1210" t="s">
        <v>44</v>
      </c>
      <c r="G1210" t="s">
        <v>44</v>
      </c>
      <c r="K1210" t="s">
        <v>1430</v>
      </c>
      <c r="L1210" t="s">
        <v>1431</v>
      </c>
      <c r="M1210">
        <v>68700</v>
      </c>
      <c r="N1210" t="s">
        <v>87</v>
      </c>
      <c r="O1210" s="31">
        <v>43885.401400463001</v>
      </c>
      <c r="P1210" s="31">
        <v>43888.620370370401</v>
      </c>
      <c r="S1210" t="s">
        <v>101</v>
      </c>
      <c r="V1210" t="s">
        <v>2231</v>
      </c>
    </row>
    <row r="1211" spans="1:29" customFormat="1" ht="14.4" x14ac:dyDescent="0.3">
      <c r="A1211" t="s">
        <v>2627</v>
      </c>
      <c r="B1211" t="s">
        <v>2626</v>
      </c>
      <c r="C1211" t="s">
        <v>2624</v>
      </c>
      <c r="F1211" t="s">
        <v>46</v>
      </c>
      <c r="G1211" t="s">
        <v>37</v>
      </c>
      <c r="K1211" t="s">
        <v>1642</v>
      </c>
      <c r="L1211" t="s">
        <v>1643</v>
      </c>
      <c r="M1211">
        <v>48801</v>
      </c>
      <c r="N1211" t="s">
        <v>87</v>
      </c>
      <c r="O1211" s="31">
        <v>43885.5782175926</v>
      </c>
      <c r="P1211" s="31">
        <v>43888.620370370401</v>
      </c>
      <c r="Q1211" t="s">
        <v>2625</v>
      </c>
      <c r="S1211" t="s">
        <v>101</v>
      </c>
      <c r="T1211" t="s">
        <v>119</v>
      </c>
      <c r="V1211" t="s">
        <v>2029</v>
      </c>
    </row>
    <row r="1212" spans="1:29" customFormat="1" ht="14.4" x14ac:dyDescent="0.3">
      <c r="A1212" t="s">
        <v>3459</v>
      </c>
      <c r="B1212" t="s">
        <v>3460</v>
      </c>
      <c r="C1212" t="s">
        <v>96</v>
      </c>
      <c r="F1212" t="s">
        <v>46</v>
      </c>
      <c r="G1212" t="s">
        <v>44</v>
      </c>
      <c r="K1212" t="s">
        <v>1430</v>
      </c>
      <c r="L1212" t="s">
        <v>1431</v>
      </c>
      <c r="M1212">
        <v>68700</v>
      </c>
      <c r="N1212" t="s">
        <v>87</v>
      </c>
      <c r="O1212" s="31">
        <v>43885.613749999997</v>
      </c>
      <c r="P1212" s="31">
        <v>43889.372731481497</v>
      </c>
    </row>
    <row r="1213" spans="1:29" customFormat="1" ht="14.4" x14ac:dyDescent="0.3">
      <c r="A1213" t="s">
        <v>3461</v>
      </c>
      <c r="B1213" t="s">
        <v>3462</v>
      </c>
      <c r="C1213" t="s">
        <v>96</v>
      </c>
      <c r="F1213" t="s">
        <v>45</v>
      </c>
      <c r="G1213" t="s">
        <v>32</v>
      </c>
      <c r="K1213" t="s">
        <v>1430</v>
      </c>
      <c r="L1213" t="s">
        <v>1431</v>
      </c>
      <c r="M1213">
        <v>68700</v>
      </c>
      <c r="N1213" t="s">
        <v>87</v>
      </c>
      <c r="O1213" s="31">
        <v>43885.613749999997</v>
      </c>
      <c r="P1213" s="31">
        <v>43889.372731481497</v>
      </c>
    </row>
    <row r="1214" spans="1:29" customFormat="1" ht="14.4" x14ac:dyDescent="0.3">
      <c r="A1214" t="s">
        <v>3463</v>
      </c>
      <c r="B1214" t="s">
        <v>3464</v>
      </c>
      <c r="C1214" t="s">
        <v>96</v>
      </c>
      <c r="F1214" t="s">
        <v>46</v>
      </c>
      <c r="G1214" t="s">
        <v>44</v>
      </c>
      <c r="K1214" t="s">
        <v>561</v>
      </c>
      <c r="L1214" t="s">
        <v>562</v>
      </c>
      <c r="M1214">
        <v>68700</v>
      </c>
      <c r="N1214" t="s">
        <v>87</v>
      </c>
      <c r="O1214" s="31">
        <v>43885.625115740702</v>
      </c>
      <c r="P1214" s="31">
        <v>43889.372731481497</v>
      </c>
    </row>
    <row r="1215" spans="1:29" customFormat="1" ht="14.4" x14ac:dyDescent="0.3">
      <c r="A1215" t="s">
        <v>2324</v>
      </c>
      <c r="B1215" t="s">
        <v>2323</v>
      </c>
      <c r="C1215" t="s">
        <v>96</v>
      </c>
      <c r="F1215" t="s">
        <v>45</v>
      </c>
      <c r="G1215" t="s">
        <v>3465</v>
      </c>
      <c r="K1215" t="s">
        <v>561</v>
      </c>
      <c r="L1215" t="s">
        <v>562</v>
      </c>
      <c r="M1215">
        <v>2801</v>
      </c>
      <c r="N1215" t="s">
        <v>87</v>
      </c>
      <c r="O1215" s="31">
        <v>43885.625706018502</v>
      </c>
      <c r="P1215" s="31">
        <v>43889.372731481497</v>
      </c>
      <c r="Q1215" t="s">
        <v>2322</v>
      </c>
      <c r="S1215" t="s">
        <v>738</v>
      </c>
      <c r="V1215" t="s">
        <v>772</v>
      </c>
      <c r="AB1215" t="s">
        <v>552</v>
      </c>
    </row>
    <row r="1216" spans="1:29" customFormat="1" ht="14.4" x14ac:dyDescent="0.3">
      <c r="A1216" t="s">
        <v>3178</v>
      </c>
      <c r="B1216" t="s">
        <v>2523</v>
      </c>
      <c r="C1216" t="s">
        <v>3177</v>
      </c>
      <c r="F1216" t="s">
        <v>45</v>
      </c>
      <c r="G1216" t="s">
        <v>32</v>
      </c>
      <c r="K1216" t="s">
        <v>561</v>
      </c>
      <c r="L1216" t="s">
        <v>562</v>
      </c>
      <c r="M1216">
        <v>9502</v>
      </c>
      <c r="N1216" t="s">
        <v>87</v>
      </c>
      <c r="O1216" s="31">
        <v>43885.637847222199</v>
      </c>
      <c r="P1216" s="31">
        <v>43889.372731481497</v>
      </c>
      <c r="Q1216" t="s">
        <v>2524</v>
      </c>
      <c r="AB1216" t="s">
        <v>552</v>
      </c>
      <c r="AC1216" t="s">
        <v>2525</v>
      </c>
    </row>
    <row r="1217" spans="1:30" customFormat="1" ht="14.4" x14ac:dyDescent="0.3">
      <c r="A1217" t="s">
        <v>762</v>
      </c>
      <c r="B1217" t="s">
        <v>761</v>
      </c>
      <c r="C1217" t="s">
        <v>759</v>
      </c>
      <c r="F1217" t="s">
        <v>22</v>
      </c>
      <c r="G1217" t="s">
        <v>3465</v>
      </c>
      <c r="K1217" t="s">
        <v>561</v>
      </c>
      <c r="L1217" t="s">
        <v>562</v>
      </c>
      <c r="M1217">
        <v>3101</v>
      </c>
      <c r="N1217" t="s">
        <v>65</v>
      </c>
      <c r="O1217" s="31">
        <v>43885.639699074098</v>
      </c>
      <c r="P1217" s="31">
        <v>43889.372731481497</v>
      </c>
      <c r="Q1217" t="s">
        <v>760</v>
      </c>
      <c r="S1217" t="s">
        <v>101</v>
      </c>
      <c r="T1217" t="s">
        <v>136</v>
      </c>
      <c r="U1217" t="s">
        <v>103</v>
      </c>
      <c r="V1217" t="s">
        <v>763</v>
      </c>
      <c r="W1217" t="s">
        <v>764</v>
      </c>
      <c r="X1217" t="s">
        <v>371</v>
      </c>
      <c r="Y1217" t="s">
        <v>38</v>
      </c>
    </row>
    <row r="1218" spans="1:30" customFormat="1" ht="14.4" x14ac:dyDescent="0.3">
      <c r="A1218" t="s">
        <v>1746</v>
      </c>
      <c r="B1218" t="s">
        <v>1744</v>
      </c>
      <c r="C1218" t="s">
        <v>1745</v>
      </c>
      <c r="F1218" t="s">
        <v>22</v>
      </c>
      <c r="G1218" t="s">
        <v>32</v>
      </c>
      <c r="K1218" t="s">
        <v>561</v>
      </c>
      <c r="L1218" t="s">
        <v>562</v>
      </c>
      <c r="M1218">
        <v>3201</v>
      </c>
      <c r="N1218" t="s">
        <v>65</v>
      </c>
      <c r="O1218" s="31">
        <v>43885.6410763889</v>
      </c>
      <c r="P1218" s="31">
        <v>43889.372731481497</v>
      </c>
      <c r="Q1218" t="s">
        <v>1743</v>
      </c>
      <c r="S1218" t="s">
        <v>101</v>
      </c>
      <c r="T1218" t="s">
        <v>143</v>
      </c>
      <c r="U1218" t="s">
        <v>103</v>
      </c>
      <c r="V1218" t="s">
        <v>763</v>
      </c>
      <c r="W1218" t="s">
        <v>1747</v>
      </c>
      <c r="X1218" t="s">
        <v>371</v>
      </c>
      <c r="Y1218" t="s">
        <v>38</v>
      </c>
    </row>
    <row r="1219" spans="1:30" customFormat="1" ht="14.4" x14ac:dyDescent="0.3">
      <c r="A1219" t="s">
        <v>2062</v>
      </c>
      <c r="B1219" t="s">
        <v>761</v>
      </c>
      <c r="C1219" t="s">
        <v>2061</v>
      </c>
      <c r="F1219" t="s">
        <v>39</v>
      </c>
      <c r="G1219" t="s">
        <v>3465</v>
      </c>
      <c r="K1219" t="s">
        <v>561</v>
      </c>
      <c r="L1219" t="s">
        <v>562</v>
      </c>
      <c r="M1219">
        <v>3301</v>
      </c>
      <c r="N1219" t="s">
        <v>87</v>
      </c>
      <c r="O1219" s="31">
        <v>43885.642754629604</v>
      </c>
      <c r="P1219" s="31">
        <v>43889.372731481497</v>
      </c>
      <c r="Q1219" t="s">
        <v>2060</v>
      </c>
      <c r="S1219" t="s">
        <v>101</v>
      </c>
      <c r="T1219" t="s">
        <v>1069</v>
      </c>
      <c r="U1219" t="s">
        <v>103</v>
      </c>
      <c r="V1219" t="s">
        <v>763</v>
      </c>
      <c r="Y1219" t="s">
        <v>38</v>
      </c>
    </row>
    <row r="1220" spans="1:30" customFormat="1" ht="14.4" x14ac:dyDescent="0.3">
      <c r="A1220" t="s">
        <v>3466</v>
      </c>
      <c r="B1220" t="s">
        <v>3467</v>
      </c>
      <c r="C1220" t="s">
        <v>127</v>
      </c>
      <c r="F1220" t="s">
        <v>46</v>
      </c>
      <c r="G1220" t="s">
        <v>44</v>
      </c>
      <c r="K1220" t="s">
        <v>561</v>
      </c>
      <c r="L1220" t="s">
        <v>562</v>
      </c>
      <c r="M1220">
        <v>68700</v>
      </c>
      <c r="N1220" t="s">
        <v>87</v>
      </c>
      <c r="O1220" s="31">
        <v>43885.6571064815</v>
      </c>
      <c r="P1220" s="31">
        <v>43889.372731481497</v>
      </c>
    </row>
    <row r="1221" spans="1:30" customFormat="1" ht="14.4" x14ac:dyDescent="0.3">
      <c r="A1221" t="s">
        <v>3468</v>
      </c>
      <c r="B1221" t="s">
        <v>3467</v>
      </c>
      <c r="C1221" t="s">
        <v>3177</v>
      </c>
      <c r="F1221" t="s">
        <v>46</v>
      </c>
      <c r="G1221" t="s">
        <v>44</v>
      </c>
      <c r="K1221" t="s">
        <v>561</v>
      </c>
      <c r="L1221" t="s">
        <v>562</v>
      </c>
      <c r="M1221">
        <v>68700</v>
      </c>
      <c r="N1221" t="s">
        <v>87</v>
      </c>
      <c r="O1221" s="31">
        <v>43885.6623958333</v>
      </c>
      <c r="P1221" s="31">
        <v>43889.372731481497</v>
      </c>
    </row>
    <row r="1222" spans="1:30" customFormat="1" ht="14.4" x14ac:dyDescent="0.3">
      <c r="A1222" t="s">
        <v>886</v>
      </c>
      <c r="B1222" t="s">
        <v>885</v>
      </c>
      <c r="C1222" t="s">
        <v>96</v>
      </c>
      <c r="F1222" t="s">
        <v>45</v>
      </c>
      <c r="G1222" t="s">
        <v>32</v>
      </c>
      <c r="K1222" t="s">
        <v>561</v>
      </c>
      <c r="L1222" t="s">
        <v>562</v>
      </c>
      <c r="M1222">
        <v>6101</v>
      </c>
      <c r="N1222" t="s">
        <v>41</v>
      </c>
      <c r="O1222" s="31">
        <v>43885.676168981503</v>
      </c>
      <c r="P1222" s="31">
        <v>43889.372731481497</v>
      </c>
      <c r="Q1222" t="s">
        <v>884</v>
      </c>
      <c r="R1222" t="s">
        <v>3469</v>
      </c>
      <c r="S1222" t="s">
        <v>101</v>
      </c>
      <c r="V1222" t="s">
        <v>883</v>
      </c>
      <c r="AA1222" t="s">
        <v>665</v>
      </c>
      <c r="AB1222" t="s">
        <v>887</v>
      </c>
      <c r="AC1222" t="s">
        <v>888</v>
      </c>
    </row>
    <row r="1223" spans="1:30" customFormat="1" ht="14.4" x14ac:dyDescent="0.3">
      <c r="A1223" t="s">
        <v>3470</v>
      </c>
      <c r="B1223" t="s">
        <v>3471</v>
      </c>
      <c r="C1223" t="s">
        <v>96</v>
      </c>
      <c r="F1223" t="s">
        <v>46</v>
      </c>
      <c r="G1223" t="s">
        <v>44</v>
      </c>
      <c r="K1223" t="s">
        <v>561</v>
      </c>
      <c r="L1223" t="s">
        <v>562</v>
      </c>
      <c r="M1223">
        <v>68700</v>
      </c>
      <c r="N1223" t="s">
        <v>87</v>
      </c>
      <c r="O1223" s="31">
        <v>43885.676296296297</v>
      </c>
      <c r="P1223" s="31">
        <v>43889.372731481497</v>
      </c>
    </row>
    <row r="1224" spans="1:30" customFormat="1" ht="14.4" x14ac:dyDescent="0.3">
      <c r="A1224" t="s">
        <v>3472</v>
      </c>
      <c r="B1224" t="s">
        <v>3473</v>
      </c>
      <c r="C1224" t="s">
        <v>3474</v>
      </c>
      <c r="F1224" t="s">
        <v>46</v>
      </c>
      <c r="G1224" t="s">
        <v>44</v>
      </c>
      <c r="K1224" t="s">
        <v>561</v>
      </c>
      <c r="L1224" t="s">
        <v>562</v>
      </c>
      <c r="M1224">
        <v>68700</v>
      </c>
      <c r="N1224" t="s">
        <v>87</v>
      </c>
      <c r="O1224" s="31">
        <v>43885.676296296297</v>
      </c>
      <c r="P1224" s="31">
        <v>43889.372731481497</v>
      </c>
    </row>
    <row r="1225" spans="1:30" customFormat="1" ht="14.4" x14ac:dyDescent="0.3">
      <c r="A1225" t="s">
        <v>1495</v>
      </c>
      <c r="B1225" t="s">
        <v>1492</v>
      </c>
      <c r="C1225" t="s">
        <v>1493</v>
      </c>
      <c r="F1225" t="s">
        <v>45</v>
      </c>
      <c r="G1225" t="s">
        <v>37</v>
      </c>
      <c r="K1225" t="s">
        <v>561</v>
      </c>
      <c r="L1225" t="s">
        <v>562</v>
      </c>
      <c r="M1225">
        <v>6601</v>
      </c>
      <c r="N1225" t="s">
        <v>50</v>
      </c>
      <c r="O1225" s="31">
        <v>43885.681770833296</v>
      </c>
      <c r="Q1225" t="s">
        <v>1491</v>
      </c>
      <c r="S1225" t="s">
        <v>101</v>
      </c>
      <c r="AA1225" t="s">
        <v>1496</v>
      </c>
      <c r="AB1225" t="s">
        <v>993</v>
      </c>
      <c r="AC1225" t="s">
        <v>1497</v>
      </c>
      <c r="AD1225" t="s">
        <v>656</v>
      </c>
    </row>
    <row r="1226" spans="1:30" customFormat="1" ht="14.4" x14ac:dyDescent="0.3">
      <c r="A1226" t="s">
        <v>3475</v>
      </c>
      <c r="B1226" t="s">
        <v>3476</v>
      </c>
      <c r="C1226" t="s">
        <v>3477</v>
      </c>
      <c r="F1226" t="s">
        <v>35</v>
      </c>
      <c r="G1226" t="s">
        <v>44</v>
      </c>
      <c r="K1226" t="s">
        <v>3478</v>
      </c>
      <c r="L1226" t="s">
        <v>3479</v>
      </c>
      <c r="M1226">
        <v>68700</v>
      </c>
      <c r="N1226" t="s">
        <v>87</v>
      </c>
      <c r="O1226" s="31">
        <v>43886.0015740741</v>
      </c>
      <c r="P1226" s="31">
        <v>43888.620370370401</v>
      </c>
    </row>
    <row r="1227" spans="1:30" customFormat="1" ht="14.4" x14ac:dyDescent="0.3">
      <c r="A1227" t="s">
        <v>2065</v>
      </c>
      <c r="B1227" t="s">
        <v>1064</v>
      </c>
      <c r="C1227" t="s">
        <v>2061</v>
      </c>
      <c r="F1227" t="s">
        <v>22</v>
      </c>
      <c r="G1227" t="s">
        <v>3465</v>
      </c>
      <c r="K1227" t="s">
        <v>1066</v>
      </c>
      <c r="L1227" t="s">
        <v>1067</v>
      </c>
      <c r="M1227">
        <v>68700</v>
      </c>
      <c r="N1227" t="s">
        <v>65</v>
      </c>
      <c r="O1227" s="31">
        <v>43886.362002314803</v>
      </c>
      <c r="P1227" s="31">
        <v>43889.372731481497</v>
      </c>
      <c r="Q1227" t="s">
        <v>2064</v>
      </c>
      <c r="S1227" t="s">
        <v>101</v>
      </c>
      <c r="T1227" t="s">
        <v>102</v>
      </c>
      <c r="U1227" t="s">
        <v>103</v>
      </c>
      <c r="V1227" t="s">
        <v>763</v>
      </c>
      <c r="W1227" t="s">
        <v>2066</v>
      </c>
      <c r="X1227" t="s">
        <v>371</v>
      </c>
      <c r="Y1227" t="s">
        <v>38</v>
      </c>
    </row>
    <row r="1228" spans="1:30" customFormat="1" ht="14.4" x14ac:dyDescent="0.3">
      <c r="A1228" t="s">
        <v>1068</v>
      </c>
      <c r="B1228" t="s">
        <v>1064</v>
      </c>
      <c r="C1228" t="s">
        <v>1065</v>
      </c>
      <c r="F1228" t="s">
        <v>39</v>
      </c>
      <c r="G1228" t="s">
        <v>3465</v>
      </c>
      <c r="K1228" t="s">
        <v>1066</v>
      </c>
      <c r="L1228" t="s">
        <v>1067</v>
      </c>
      <c r="M1228">
        <v>103201</v>
      </c>
      <c r="N1228" t="s">
        <v>87</v>
      </c>
      <c r="O1228" s="31">
        <v>43886.482719907399</v>
      </c>
      <c r="P1228" s="31">
        <v>43889.372731481497</v>
      </c>
      <c r="Q1228" t="s">
        <v>1063</v>
      </c>
      <c r="S1228" t="s">
        <v>101</v>
      </c>
      <c r="T1228" t="s">
        <v>1069</v>
      </c>
      <c r="U1228" t="s">
        <v>103</v>
      </c>
      <c r="V1228" t="s">
        <v>763</v>
      </c>
      <c r="Y1228" t="s">
        <v>38</v>
      </c>
    </row>
    <row r="1229" spans="1:30" customFormat="1" ht="14.4" x14ac:dyDescent="0.3">
      <c r="A1229" t="s">
        <v>3480</v>
      </c>
      <c r="B1229" t="s">
        <v>3481</v>
      </c>
      <c r="C1229" t="s">
        <v>140</v>
      </c>
      <c r="F1229" t="s">
        <v>46</v>
      </c>
      <c r="G1229" t="s">
        <v>44</v>
      </c>
      <c r="K1229" t="s">
        <v>1055</v>
      </c>
      <c r="L1229" t="s">
        <v>1056</v>
      </c>
      <c r="M1229">
        <v>68700</v>
      </c>
      <c r="N1229" t="s">
        <v>87</v>
      </c>
      <c r="O1229" s="31">
        <v>43886.567870370403</v>
      </c>
      <c r="P1229" s="31">
        <v>43889.372731481497</v>
      </c>
    </row>
    <row r="1230" spans="1:30" customFormat="1" ht="14.4" x14ac:dyDescent="0.3">
      <c r="A1230" t="s">
        <v>959</v>
      </c>
      <c r="B1230" t="s">
        <v>956</v>
      </c>
      <c r="C1230" t="s">
        <v>418</v>
      </c>
      <c r="F1230" t="s">
        <v>46</v>
      </c>
      <c r="G1230" t="s">
        <v>3465</v>
      </c>
      <c r="K1230" t="s">
        <v>957</v>
      </c>
      <c r="L1230" t="s">
        <v>958</v>
      </c>
      <c r="M1230">
        <v>73001</v>
      </c>
      <c r="N1230" t="s">
        <v>65</v>
      </c>
      <c r="O1230" s="31">
        <v>43886.572719907403</v>
      </c>
      <c r="P1230" s="31">
        <v>43889.372731481497</v>
      </c>
      <c r="Q1230" t="s">
        <v>955</v>
      </c>
      <c r="S1230" t="s">
        <v>101</v>
      </c>
      <c r="T1230" t="s">
        <v>165</v>
      </c>
      <c r="V1230" t="s">
        <v>241</v>
      </c>
    </row>
    <row r="1231" spans="1:30" customFormat="1" ht="14.4" x14ac:dyDescent="0.3">
      <c r="A1231" t="s">
        <v>962</v>
      </c>
      <c r="B1231" t="s">
        <v>961</v>
      </c>
      <c r="C1231" t="s">
        <v>418</v>
      </c>
      <c r="F1231" t="s">
        <v>46</v>
      </c>
      <c r="G1231" t="s">
        <v>3465</v>
      </c>
      <c r="K1231" t="s">
        <v>957</v>
      </c>
      <c r="L1231" t="s">
        <v>958</v>
      </c>
      <c r="M1231">
        <v>73101</v>
      </c>
      <c r="N1231" t="s">
        <v>65</v>
      </c>
      <c r="O1231" s="31">
        <v>43886.577256944402</v>
      </c>
      <c r="P1231" s="31">
        <v>43889.372731481497</v>
      </c>
      <c r="Q1231" t="s">
        <v>960</v>
      </c>
      <c r="S1231" t="s">
        <v>101</v>
      </c>
      <c r="T1231" t="s">
        <v>102</v>
      </c>
      <c r="V1231" t="s">
        <v>241</v>
      </c>
    </row>
    <row r="1232" spans="1:30" customFormat="1" ht="14.4" x14ac:dyDescent="0.3">
      <c r="A1232" t="s">
        <v>3482</v>
      </c>
      <c r="B1232" t="s">
        <v>3483</v>
      </c>
      <c r="C1232" t="s">
        <v>96</v>
      </c>
      <c r="F1232" t="s">
        <v>46</v>
      </c>
      <c r="G1232" t="s">
        <v>44</v>
      </c>
      <c r="K1232" t="s">
        <v>3484</v>
      </c>
      <c r="L1232" t="s">
        <v>1448</v>
      </c>
      <c r="M1232">
        <v>68700</v>
      </c>
      <c r="N1232" t="s">
        <v>87</v>
      </c>
      <c r="O1232" s="31">
        <v>43886.601400462998</v>
      </c>
      <c r="P1232" s="31">
        <v>43889.372731481497</v>
      </c>
    </row>
    <row r="1233" spans="1:25" customFormat="1" ht="14.4" x14ac:dyDescent="0.3">
      <c r="A1233" t="s">
        <v>3485</v>
      </c>
      <c r="B1233" t="s">
        <v>3486</v>
      </c>
      <c r="C1233" t="s">
        <v>96</v>
      </c>
      <c r="F1233" t="s">
        <v>46</v>
      </c>
      <c r="G1233" t="s">
        <v>44</v>
      </c>
      <c r="K1233" t="s">
        <v>3484</v>
      </c>
      <c r="L1233" t="s">
        <v>1448</v>
      </c>
      <c r="M1233">
        <v>68700</v>
      </c>
      <c r="N1233" t="s">
        <v>87</v>
      </c>
      <c r="O1233" s="31">
        <v>43886.609409722201</v>
      </c>
      <c r="P1233" s="31">
        <v>43889.372731481497</v>
      </c>
    </row>
    <row r="1234" spans="1:25" customFormat="1" ht="14.4" x14ac:dyDescent="0.3">
      <c r="A1234" t="s">
        <v>3487</v>
      </c>
      <c r="B1234" t="s">
        <v>3488</v>
      </c>
      <c r="C1234" t="s">
        <v>3489</v>
      </c>
      <c r="F1234" t="s">
        <v>46</v>
      </c>
      <c r="G1234" t="s">
        <v>44</v>
      </c>
      <c r="K1234" t="s">
        <v>3484</v>
      </c>
      <c r="L1234" t="s">
        <v>1448</v>
      </c>
      <c r="M1234">
        <v>68700</v>
      </c>
      <c r="N1234" t="s">
        <v>87</v>
      </c>
      <c r="O1234" s="31">
        <v>43886.614965277797</v>
      </c>
      <c r="P1234" s="31">
        <v>43889.372731481497</v>
      </c>
    </row>
    <row r="1235" spans="1:25" customFormat="1" ht="14.4" x14ac:dyDescent="0.3">
      <c r="A1235" t="s">
        <v>2670</v>
      </c>
      <c r="B1235" t="s">
        <v>2669</v>
      </c>
      <c r="C1235" t="s">
        <v>127</v>
      </c>
      <c r="F1235" t="s">
        <v>22</v>
      </c>
      <c r="G1235" t="s">
        <v>3465</v>
      </c>
      <c r="K1235" t="s">
        <v>877</v>
      </c>
      <c r="L1235" t="s">
        <v>878</v>
      </c>
      <c r="M1235">
        <v>13401</v>
      </c>
      <c r="N1235" t="s">
        <v>65</v>
      </c>
      <c r="O1235" s="31">
        <v>43886.615324074097</v>
      </c>
      <c r="P1235" s="31">
        <v>43892.819525462997</v>
      </c>
      <c r="Q1235" t="s">
        <v>2668</v>
      </c>
      <c r="S1235" t="s">
        <v>738</v>
      </c>
      <c r="T1235" t="s">
        <v>143</v>
      </c>
      <c r="U1235" t="s">
        <v>771</v>
      </c>
      <c r="V1235" t="s">
        <v>879</v>
      </c>
      <c r="W1235" t="s">
        <v>2671</v>
      </c>
      <c r="X1235" t="s">
        <v>371</v>
      </c>
      <c r="Y1235" t="s">
        <v>42</v>
      </c>
    </row>
    <row r="1236" spans="1:25" customFormat="1" ht="14.4" x14ac:dyDescent="0.3">
      <c r="A1236" t="s">
        <v>2673</v>
      </c>
      <c r="B1236" t="s">
        <v>2669</v>
      </c>
      <c r="C1236" t="s">
        <v>127</v>
      </c>
      <c r="F1236" t="s">
        <v>22</v>
      </c>
      <c r="G1236" t="s">
        <v>3465</v>
      </c>
      <c r="K1236" t="s">
        <v>877</v>
      </c>
      <c r="L1236" t="s">
        <v>878</v>
      </c>
      <c r="M1236">
        <v>13501</v>
      </c>
      <c r="N1236" t="s">
        <v>65</v>
      </c>
      <c r="O1236" s="31">
        <v>43886.615428240701</v>
      </c>
      <c r="P1236" s="31">
        <v>43892.819525462997</v>
      </c>
      <c r="Q1236" t="s">
        <v>2672</v>
      </c>
      <c r="S1236" t="s">
        <v>101</v>
      </c>
      <c r="T1236" t="s">
        <v>143</v>
      </c>
      <c r="U1236" t="s">
        <v>103</v>
      </c>
      <c r="V1236" t="s">
        <v>879</v>
      </c>
      <c r="W1236" t="s">
        <v>2674</v>
      </c>
      <c r="X1236" t="s">
        <v>371</v>
      </c>
      <c r="Y1236" t="s">
        <v>56</v>
      </c>
    </row>
    <row r="1237" spans="1:25" customFormat="1" ht="14.4" x14ac:dyDescent="0.3">
      <c r="A1237" t="s">
        <v>1293</v>
      </c>
      <c r="B1237" t="s">
        <v>1292</v>
      </c>
      <c r="C1237" t="s">
        <v>418</v>
      </c>
      <c r="F1237" t="s">
        <v>22</v>
      </c>
      <c r="G1237" t="s">
        <v>3465</v>
      </c>
      <c r="K1237" t="s">
        <v>788</v>
      </c>
      <c r="L1237" t="s">
        <v>789</v>
      </c>
      <c r="M1237">
        <v>20701</v>
      </c>
      <c r="N1237" t="s">
        <v>65</v>
      </c>
      <c r="O1237" s="31">
        <v>43886.628611111097</v>
      </c>
      <c r="P1237" s="31">
        <v>43888.620370370401</v>
      </c>
      <c r="Q1237" t="s">
        <v>1291</v>
      </c>
      <c r="S1237" t="s">
        <v>738</v>
      </c>
      <c r="T1237" t="s">
        <v>119</v>
      </c>
      <c r="U1237" t="s">
        <v>771</v>
      </c>
      <c r="V1237" t="s">
        <v>772</v>
      </c>
      <c r="W1237" t="s">
        <v>1294</v>
      </c>
      <c r="X1237" t="s">
        <v>371</v>
      </c>
      <c r="Y1237" t="s">
        <v>42</v>
      </c>
    </row>
    <row r="1238" spans="1:25" customFormat="1" ht="14.4" x14ac:dyDescent="0.3">
      <c r="A1238" t="s">
        <v>1296</v>
      </c>
      <c r="B1238" t="s">
        <v>1292</v>
      </c>
      <c r="C1238" t="s">
        <v>418</v>
      </c>
      <c r="F1238" t="s">
        <v>22</v>
      </c>
      <c r="G1238" t="s">
        <v>3465</v>
      </c>
      <c r="K1238" t="s">
        <v>788</v>
      </c>
      <c r="L1238" t="s">
        <v>789</v>
      </c>
      <c r="M1238">
        <v>20801</v>
      </c>
      <c r="N1238" t="s">
        <v>65</v>
      </c>
      <c r="O1238" s="31">
        <v>43886.628900463002</v>
      </c>
      <c r="P1238" s="31">
        <v>43888.620370370401</v>
      </c>
      <c r="Q1238" t="s">
        <v>1295</v>
      </c>
      <c r="S1238" t="s">
        <v>101</v>
      </c>
      <c r="T1238" t="s">
        <v>119</v>
      </c>
      <c r="U1238" t="s">
        <v>103</v>
      </c>
      <c r="V1238" t="s">
        <v>772</v>
      </c>
      <c r="W1238" t="s">
        <v>1297</v>
      </c>
      <c r="X1238" t="s">
        <v>371</v>
      </c>
      <c r="Y1238" t="s">
        <v>56</v>
      </c>
    </row>
    <row r="1239" spans="1:25" customFormat="1" ht="14.4" x14ac:dyDescent="0.3">
      <c r="A1239" t="s">
        <v>2875</v>
      </c>
      <c r="B1239" t="s">
        <v>2874</v>
      </c>
      <c r="C1239" t="s">
        <v>127</v>
      </c>
      <c r="F1239" t="s">
        <v>22</v>
      </c>
      <c r="G1239" t="s">
        <v>3465</v>
      </c>
      <c r="K1239" t="s">
        <v>788</v>
      </c>
      <c r="L1239" t="s">
        <v>789</v>
      </c>
      <c r="M1239">
        <v>21101</v>
      </c>
      <c r="N1239" t="s">
        <v>65</v>
      </c>
      <c r="O1239" s="31">
        <v>43886.637083333299</v>
      </c>
      <c r="P1239" s="31">
        <v>43889.571736111102</v>
      </c>
      <c r="Q1239" t="s">
        <v>2873</v>
      </c>
      <c r="S1239" t="s">
        <v>738</v>
      </c>
      <c r="T1239" t="s">
        <v>119</v>
      </c>
      <c r="U1239" t="s">
        <v>771</v>
      </c>
      <c r="V1239" t="s">
        <v>772</v>
      </c>
      <c r="W1239" t="s">
        <v>2876</v>
      </c>
      <c r="X1239" t="s">
        <v>371</v>
      </c>
      <c r="Y1239" t="s">
        <v>42</v>
      </c>
    </row>
    <row r="1240" spans="1:25" customFormat="1" ht="14.4" x14ac:dyDescent="0.3">
      <c r="A1240" t="s">
        <v>3490</v>
      </c>
      <c r="B1240" t="s">
        <v>2874</v>
      </c>
      <c r="C1240" t="s">
        <v>127</v>
      </c>
      <c r="E1240">
        <v>0</v>
      </c>
      <c r="F1240" t="s">
        <v>22</v>
      </c>
      <c r="G1240" t="s">
        <v>3465</v>
      </c>
      <c r="H1240" t="s">
        <v>3491</v>
      </c>
      <c r="K1240" t="s">
        <v>788</v>
      </c>
      <c r="L1240" t="s">
        <v>789</v>
      </c>
      <c r="M1240">
        <v>21110</v>
      </c>
      <c r="N1240" t="s">
        <v>65</v>
      </c>
      <c r="O1240" s="31">
        <v>43886.637222222198</v>
      </c>
      <c r="P1240" s="31">
        <v>43889.571736111102</v>
      </c>
      <c r="S1240" t="s">
        <v>101</v>
      </c>
      <c r="T1240" t="s">
        <v>119</v>
      </c>
      <c r="U1240" t="s">
        <v>103</v>
      </c>
      <c r="V1240" t="s">
        <v>772</v>
      </c>
      <c r="W1240" t="s">
        <v>3492</v>
      </c>
      <c r="Y1240" t="s">
        <v>56</v>
      </c>
    </row>
    <row r="1241" spans="1:25" customFormat="1" ht="14.4" x14ac:dyDescent="0.3">
      <c r="A1241" t="s">
        <v>3493</v>
      </c>
      <c r="B1241" t="s">
        <v>3488</v>
      </c>
      <c r="C1241" t="s">
        <v>127</v>
      </c>
      <c r="F1241" t="s">
        <v>46</v>
      </c>
      <c r="G1241" t="s">
        <v>44</v>
      </c>
      <c r="K1241" t="s">
        <v>3484</v>
      </c>
      <c r="L1241" t="s">
        <v>1448</v>
      </c>
      <c r="M1241">
        <v>68700</v>
      </c>
      <c r="N1241" t="s">
        <v>41</v>
      </c>
      <c r="O1241" s="31">
        <v>43886.647754629601</v>
      </c>
      <c r="P1241" s="31">
        <v>43892.819525462997</v>
      </c>
      <c r="R1241" t="s">
        <v>3494</v>
      </c>
    </row>
    <row r="1242" spans="1:25" customFormat="1" ht="14.4" x14ac:dyDescent="0.3">
      <c r="A1242" t="s">
        <v>3495</v>
      </c>
      <c r="B1242" t="s">
        <v>3488</v>
      </c>
      <c r="C1242" t="s">
        <v>1303</v>
      </c>
      <c r="F1242" t="s">
        <v>46</v>
      </c>
      <c r="G1242" t="s">
        <v>44</v>
      </c>
      <c r="K1242" t="s">
        <v>3484</v>
      </c>
      <c r="L1242" t="s">
        <v>1448</v>
      </c>
      <c r="M1242">
        <v>68700</v>
      </c>
      <c r="N1242" t="s">
        <v>87</v>
      </c>
      <c r="O1242" s="31">
        <v>43886.661840277797</v>
      </c>
      <c r="P1242" s="31">
        <v>43889.372731481497</v>
      </c>
    </row>
    <row r="1243" spans="1:25" customFormat="1" ht="14.4" x14ac:dyDescent="0.3">
      <c r="A1243" t="s">
        <v>791</v>
      </c>
      <c r="B1243" t="s">
        <v>787</v>
      </c>
      <c r="C1243" t="s">
        <v>767</v>
      </c>
      <c r="F1243" t="s">
        <v>22</v>
      </c>
      <c r="G1243" t="s">
        <v>3465</v>
      </c>
      <c r="K1243" t="s">
        <v>788</v>
      </c>
      <c r="L1243" t="s">
        <v>789</v>
      </c>
      <c r="M1243">
        <v>21401</v>
      </c>
      <c r="N1243" t="s">
        <v>87</v>
      </c>
      <c r="O1243" s="31">
        <v>43886.662326388898</v>
      </c>
      <c r="P1243" s="31">
        <v>43889.372731481497</v>
      </c>
      <c r="Q1243" t="s">
        <v>790</v>
      </c>
      <c r="S1243" t="s">
        <v>738</v>
      </c>
      <c r="T1243" t="s">
        <v>102</v>
      </c>
      <c r="U1243" t="s">
        <v>175</v>
      </c>
      <c r="V1243" t="s">
        <v>772</v>
      </c>
      <c r="W1243" t="s">
        <v>792</v>
      </c>
      <c r="X1243" t="s">
        <v>371</v>
      </c>
      <c r="Y1243" t="s">
        <v>42</v>
      </c>
    </row>
    <row r="1244" spans="1:25" customFormat="1" ht="14.4" x14ac:dyDescent="0.3">
      <c r="A1244" t="s">
        <v>794</v>
      </c>
      <c r="B1244" t="s">
        <v>787</v>
      </c>
      <c r="C1244" t="s">
        <v>767</v>
      </c>
      <c r="F1244" t="s">
        <v>22</v>
      </c>
      <c r="G1244" t="s">
        <v>3465</v>
      </c>
      <c r="K1244" t="s">
        <v>788</v>
      </c>
      <c r="L1244" t="s">
        <v>789</v>
      </c>
      <c r="M1244">
        <v>21501</v>
      </c>
      <c r="N1244" t="s">
        <v>87</v>
      </c>
      <c r="O1244" s="31">
        <v>43886.662384259304</v>
      </c>
      <c r="P1244" s="31">
        <v>43889.372731481497</v>
      </c>
      <c r="Q1244" t="s">
        <v>793</v>
      </c>
      <c r="S1244" t="s">
        <v>101</v>
      </c>
      <c r="T1244" t="s">
        <v>102</v>
      </c>
      <c r="U1244" t="s">
        <v>103</v>
      </c>
      <c r="V1244" t="s">
        <v>772</v>
      </c>
      <c r="W1244" t="s">
        <v>795</v>
      </c>
      <c r="X1244" t="s">
        <v>371</v>
      </c>
      <c r="Y1244" t="s">
        <v>56</v>
      </c>
    </row>
    <row r="1245" spans="1:25" customFormat="1" ht="14.4" x14ac:dyDescent="0.3">
      <c r="A1245" t="s">
        <v>3496</v>
      </c>
      <c r="B1245" t="s">
        <v>3497</v>
      </c>
      <c r="C1245" t="s">
        <v>1303</v>
      </c>
      <c r="F1245" t="s">
        <v>46</v>
      </c>
      <c r="G1245" t="s">
        <v>44</v>
      </c>
      <c r="K1245" t="s">
        <v>3484</v>
      </c>
      <c r="L1245" t="s">
        <v>1448</v>
      </c>
      <c r="M1245">
        <v>68700</v>
      </c>
      <c r="N1245" t="s">
        <v>87</v>
      </c>
      <c r="O1245" s="31">
        <v>43886.671527777798</v>
      </c>
      <c r="P1245" s="31">
        <v>43889.372731481497</v>
      </c>
    </row>
    <row r="1246" spans="1:25" customFormat="1" ht="14.4" x14ac:dyDescent="0.3">
      <c r="A1246" t="s">
        <v>3498</v>
      </c>
      <c r="B1246" t="s">
        <v>3499</v>
      </c>
      <c r="C1246" t="s">
        <v>1303</v>
      </c>
      <c r="F1246" t="s">
        <v>46</v>
      </c>
      <c r="G1246" t="s">
        <v>37</v>
      </c>
      <c r="K1246" t="s">
        <v>838</v>
      </c>
      <c r="L1246" t="s">
        <v>839</v>
      </c>
      <c r="M1246">
        <v>68700</v>
      </c>
      <c r="N1246" t="s">
        <v>65</v>
      </c>
      <c r="O1246" s="31">
        <v>43887.421053240701</v>
      </c>
      <c r="P1246" s="31">
        <v>43889.372731481497</v>
      </c>
      <c r="S1246" t="s">
        <v>101</v>
      </c>
      <c r="T1246" t="s">
        <v>165</v>
      </c>
      <c r="V1246" t="s">
        <v>241</v>
      </c>
    </row>
    <row r="1247" spans="1:25" customFormat="1" ht="14.4" x14ac:dyDescent="0.3">
      <c r="A1247" t="s">
        <v>998</v>
      </c>
      <c r="B1247" t="s">
        <v>995</v>
      </c>
      <c r="C1247" t="s">
        <v>418</v>
      </c>
      <c r="F1247" t="s">
        <v>22</v>
      </c>
      <c r="G1247" t="s">
        <v>37</v>
      </c>
      <c r="K1247" t="s">
        <v>996</v>
      </c>
      <c r="L1247" t="s">
        <v>997</v>
      </c>
      <c r="M1247">
        <v>11901</v>
      </c>
      <c r="N1247" t="s">
        <v>65</v>
      </c>
      <c r="O1247" s="31">
        <v>43887.424895833297</v>
      </c>
      <c r="P1247" s="31">
        <v>43889.372731481497</v>
      </c>
      <c r="Q1247" t="s">
        <v>994</v>
      </c>
      <c r="S1247" t="s">
        <v>101</v>
      </c>
      <c r="T1247" t="s">
        <v>102</v>
      </c>
      <c r="U1247" t="s">
        <v>103</v>
      </c>
      <c r="V1247" t="s">
        <v>813</v>
      </c>
      <c r="W1247" t="s">
        <v>999</v>
      </c>
      <c r="X1247" t="s">
        <v>371</v>
      </c>
      <c r="Y1247" t="s">
        <v>42</v>
      </c>
    </row>
    <row r="1248" spans="1:25" customFormat="1" ht="14.4" x14ac:dyDescent="0.3">
      <c r="A1248" t="s">
        <v>1423</v>
      </c>
      <c r="B1248" t="s">
        <v>1421</v>
      </c>
      <c r="C1248" t="s">
        <v>1422</v>
      </c>
      <c r="F1248" t="s">
        <v>22</v>
      </c>
      <c r="G1248" t="s">
        <v>3465</v>
      </c>
      <c r="K1248" t="s">
        <v>996</v>
      </c>
      <c r="L1248" t="s">
        <v>997</v>
      </c>
      <c r="M1248">
        <v>12201</v>
      </c>
      <c r="N1248" t="s">
        <v>65</v>
      </c>
      <c r="O1248" s="31">
        <v>43887.425115740698</v>
      </c>
      <c r="P1248" s="31">
        <v>43889.372731481497</v>
      </c>
      <c r="Q1248" t="s">
        <v>1420</v>
      </c>
      <c r="S1248" t="s">
        <v>101</v>
      </c>
      <c r="T1248" t="s">
        <v>136</v>
      </c>
      <c r="U1248" t="s">
        <v>103</v>
      </c>
      <c r="V1248" t="s">
        <v>813</v>
      </c>
      <c r="W1248" t="s">
        <v>1424</v>
      </c>
      <c r="X1248" t="s">
        <v>371</v>
      </c>
      <c r="Y1248" t="s">
        <v>42</v>
      </c>
    </row>
    <row r="1249" spans="1:30" customFormat="1" ht="14.4" x14ac:dyDescent="0.3">
      <c r="A1249" t="s">
        <v>1004</v>
      </c>
      <c r="B1249" t="s">
        <v>3500</v>
      </c>
      <c r="C1249" t="s">
        <v>418</v>
      </c>
      <c r="F1249" t="s">
        <v>45</v>
      </c>
      <c r="G1249" t="s">
        <v>37</v>
      </c>
      <c r="K1249" t="s">
        <v>996</v>
      </c>
      <c r="L1249" t="s">
        <v>997</v>
      </c>
      <c r="M1249">
        <v>12101</v>
      </c>
      <c r="N1249" t="s">
        <v>69</v>
      </c>
      <c r="O1249" s="31">
        <v>43887.425324074102</v>
      </c>
      <c r="P1249" s="31">
        <v>43889.372731481497</v>
      </c>
      <c r="Q1249" t="s">
        <v>1002</v>
      </c>
      <c r="S1249" t="s">
        <v>101</v>
      </c>
      <c r="V1249" t="s">
        <v>813</v>
      </c>
      <c r="AA1249" t="s">
        <v>1008</v>
      </c>
      <c r="AB1249" t="s">
        <v>1006</v>
      </c>
      <c r="AC1249" t="s">
        <v>1007</v>
      </c>
      <c r="AD1249" t="s">
        <v>1008</v>
      </c>
    </row>
    <row r="1250" spans="1:30" customFormat="1" ht="14.4" x14ac:dyDescent="0.3">
      <c r="A1250" t="s">
        <v>1059</v>
      </c>
      <c r="B1250" t="s">
        <v>1058</v>
      </c>
      <c r="C1250" t="s">
        <v>1054</v>
      </c>
      <c r="F1250" t="s">
        <v>46</v>
      </c>
      <c r="G1250" t="s">
        <v>3465</v>
      </c>
      <c r="K1250" t="s">
        <v>1055</v>
      </c>
      <c r="L1250" t="s">
        <v>1056</v>
      </c>
      <c r="M1250">
        <v>97701</v>
      </c>
      <c r="N1250" t="s">
        <v>87</v>
      </c>
      <c r="O1250" s="31">
        <v>43887.426956018498</v>
      </c>
      <c r="P1250" s="31">
        <v>43889.372731481497</v>
      </c>
      <c r="Q1250" t="s">
        <v>1057</v>
      </c>
    </row>
    <row r="1251" spans="1:30" customFormat="1" ht="14.4" x14ac:dyDescent="0.3">
      <c r="A1251" t="s">
        <v>975</v>
      </c>
      <c r="B1251" t="s">
        <v>974</v>
      </c>
      <c r="C1251" t="s">
        <v>418</v>
      </c>
      <c r="F1251" t="s">
        <v>46</v>
      </c>
      <c r="G1251" t="s">
        <v>3465</v>
      </c>
      <c r="K1251" t="s">
        <v>834</v>
      </c>
      <c r="L1251" t="s">
        <v>835</v>
      </c>
      <c r="M1251">
        <v>78801</v>
      </c>
      <c r="N1251" t="s">
        <v>65</v>
      </c>
      <c r="O1251" s="31">
        <v>43887.430104166699</v>
      </c>
      <c r="P1251" s="31">
        <v>43889.372731481497</v>
      </c>
      <c r="Q1251" t="s">
        <v>973</v>
      </c>
      <c r="S1251" t="s">
        <v>101</v>
      </c>
      <c r="T1251" t="s">
        <v>165</v>
      </c>
      <c r="V1251" t="s">
        <v>241</v>
      </c>
    </row>
    <row r="1252" spans="1:30" customFormat="1" ht="14.4" x14ac:dyDescent="0.3">
      <c r="A1252" t="s">
        <v>2462</v>
      </c>
      <c r="B1252" t="s">
        <v>2459</v>
      </c>
      <c r="C1252" t="s">
        <v>152</v>
      </c>
      <c r="F1252" t="s">
        <v>22</v>
      </c>
      <c r="G1252" t="s">
        <v>32</v>
      </c>
      <c r="K1252" t="s">
        <v>788</v>
      </c>
      <c r="L1252" t="s">
        <v>789</v>
      </c>
      <c r="M1252">
        <v>24201</v>
      </c>
      <c r="N1252" t="s">
        <v>65</v>
      </c>
      <c r="O1252" s="31">
        <v>43887.434641203698</v>
      </c>
      <c r="P1252" s="31">
        <v>43888.620370370401</v>
      </c>
      <c r="Q1252" t="s">
        <v>2461</v>
      </c>
      <c r="S1252" t="s">
        <v>101</v>
      </c>
      <c r="T1252" t="s">
        <v>130</v>
      </c>
      <c r="U1252" t="s">
        <v>103</v>
      </c>
      <c r="V1252" t="s">
        <v>772</v>
      </c>
      <c r="W1252" t="s">
        <v>1394</v>
      </c>
      <c r="X1252" t="s">
        <v>371</v>
      </c>
      <c r="Y1252" t="s">
        <v>56</v>
      </c>
    </row>
    <row r="1253" spans="1:30" customFormat="1" ht="14.4" x14ac:dyDescent="0.3">
      <c r="A1253" t="s">
        <v>1575</v>
      </c>
      <c r="B1253" t="s">
        <v>1572</v>
      </c>
      <c r="C1253" t="s">
        <v>338</v>
      </c>
      <c r="F1253" t="s">
        <v>46</v>
      </c>
      <c r="G1253" t="s">
        <v>3465</v>
      </c>
      <c r="K1253" t="s">
        <v>1573</v>
      </c>
      <c r="L1253" t="s">
        <v>1574</v>
      </c>
      <c r="M1253">
        <v>100001</v>
      </c>
      <c r="N1253" t="s">
        <v>65</v>
      </c>
      <c r="O1253" s="31">
        <v>43887.435821759304</v>
      </c>
      <c r="P1253" s="31">
        <v>43889.372731481497</v>
      </c>
      <c r="Q1253" t="s">
        <v>1571</v>
      </c>
      <c r="S1253" t="s">
        <v>101</v>
      </c>
      <c r="T1253" t="s">
        <v>341</v>
      </c>
      <c r="V1253" t="s">
        <v>343</v>
      </c>
    </row>
    <row r="1254" spans="1:30" customFormat="1" ht="14.4" x14ac:dyDescent="0.3">
      <c r="A1254" t="s">
        <v>1579</v>
      </c>
      <c r="B1254" t="s">
        <v>1577</v>
      </c>
      <c r="C1254" t="s">
        <v>1578</v>
      </c>
      <c r="F1254" t="s">
        <v>46</v>
      </c>
      <c r="G1254" t="s">
        <v>3465</v>
      </c>
      <c r="K1254" t="s">
        <v>1573</v>
      </c>
      <c r="L1254" t="s">
        <v>1574</v>
      </c>
      <c r="M1254">
        <v>100101</v>
      </c>
      <c r="N1254" t="s">
        <v>65</v>
      </c>
      <c r="O1254" s="31">
        <v>43887.435995370397</v>
      </c>
      <c r="P1254" s="31">
        <v>43889.372731481497</v>
      </c>
      <c r="Q1254" t="s">
        <v>1576</v>
      </c>
      <c r="S1254" t="s">
        <v>101</v>
      </c>
      <c r="T1254" t="s">
        <v>102</v>
      </c>
      <c r="V1254" t="s">
        <v>343</v>
      </c>
    </row>
    <row r="1255" spans="1:30" customFormat="1" ht="14.4" x14ac:dyDescent="0.3">
      <c r="A1255" t="s">
        <v>1584</v>
      </c>
      <c r="B1255" t="s">
        <v>1581</v>
      </c>
      <c r="C1255" t="s">
        <v>338</v>
      </c>
      <c r="F1255" t="s">
        <v>46</v>
      </c>
      <c r="G1255" t="s">
        <v>3465</v>
      </c>
      <c r="K1255" t="s">
        <v>1582</v>
      </c>
      <c r="L1255" t="s">
        <v>1583</v>
      </c>
      <c r="M1255">
        <v>100201</v>
      </c>
      <c r="N1255" t="s">
        <v>65</v>
      </c>
      <c r="O1255" s="31">
        <v>43887.4363773148</v>
      </c>
      <c r="P1255" s="31">
        <v>43889.372731481497</v>
      </c>
      <c r="Q1255" t="s">
        <v>1580</v>
      </c>
      <c r="S1255" t="s">
        <v>101</v>
      </c>
      <c r="T1255" t="s">
        <v>341</v>
      </c>
      <c r="V1255" t="s">
        <v>343</v>
      </c>
    </row>
    <row r="1256" spans="1:30" customFormat="1" ht="14.4" x14ac:dyDescent="0.3">
      <c r="A1256" t="s">
        <v>1587</v>
      </c>
      <c r="B1256" t="s">
        <v>1586</v>
      </c>
      <c r="C1256" t="s">
        <v>338</v>
      </c>
      <c r="F1256" t="s">
        <v>46</v>
      </c>
      <c r="G1256" t="s">
        <v>3465</v>
      </c>
      <c r="K1256" t="s">
        <v>1582</v>
      </c>
      <c r="L1256" t="s">
        <v>1583</v>
      </c>
      <c r="M1256">
        <v>100301</v>
      </c>
      <c r="N1256" t="s">
        <v>65</v>
      </c>
      <c r="O1256" s="31">
        <v>43887.436458333301</v>
      </c>
      <c r="P1256" s="31">
        <v>43889.372731481497</v>
      </c>
      <c r="Q1256" t="s">
        <v>1585</v>
      </c>
      <c r="S1256" t="s">
        <v>101</v>
      </c>
      <c r="T1256" t="s">
        <v>102</v>
      </c>
      <c r="V1256" t="s">
        <v>343</v>
      </c>
    </row>
    <row r="1257" spans="1:30" customFormat="1" ht="14.4" x14ac:dyDescent="0.3">
      <c r="A1257" t="s">
        <v>1543</v>
      </c>
      <c r="B1257" t="s">
        <v>1542</v>
      </c>
      <c r="C1257" t="s">
        <v>96</v>
      </c>
      <c r="F1257" t="s">
        <v>22</v>
      </c>
      <c r="G1257" t="s">
        <v>3465</v>
      </c>
      <c r="K1257" t="s">
        <v>1111</v>
      </c>
      <c r="L1257" t="s">
        <v>1112</v>
      </c>
      <c r="M1257">
        <v>106001</v>
      </c>
      <c r="N1257" t="s">
        <v>65</v>
      </c>
      <c r="O1257" s="31">
        <v>43887.438912037003</v>
      </c>
      <c r="P1257" s="31">
        <v>43889.372731481497</v>
      </c>
      <c r="Q1257" t="s">
        <v>1541</v>
      </c>
      <c r="S1257" t="s">
        <v>101</v>
      </c>
      <c r="T1257" t="s">
        <v>119</v>
      </c>
      <c r="U1257" t="s">
        <v>103</v>
      </c>
      <c r="V1257" t="s">
        <v>772</v>
      </c>
      <c r="W1257" t="s">
        <v>1544</v>
      </c>
      <c r="X1257" t="s">
        <v>371</v>
      </c>
      <c r="Y1257" t="s">
        <v>42</v>
      </c>
    </row>
    <row r="1258" spans="1:30" customFormat="1" ht="14.4" x14ac:dyDescent="0.3">
      <c r="A1258" t="s">
        <v>2725</v>
      </c>
      <c r="B1258" t="s">
        <v>2702</v>
      </c>
      <c r="C1258" t="s">
        <v>127</v>
      </c>
      <c r="F1258" t="s">
        <v>39</v>
      </c>
      <c r="G1258" t="s">
        <v>3465</v>
      </c>
      <c r="K1258" t="s">
        <v>1258</v>
      </c>
      <c r="L1258" t="s">
        <v>1259</v>
      </c>
      <c r="M1258">
        <v>16701</v>
      </c>
      <c r="N1258" t="s">
        <v>77</v>
      </c>
      <c r="O1258" s="31">
        <v>43887.442245370403</v>
      </c>
      <c r="P1258" s="31">
        <v>43889.372731481497</v>
      </c>
      <c r="Q1258" t="s">
        <v>2724</v>
      </c>
      <c r="S1258" t="s">
        <v>738</v>
      </c>
      <c r="T1258" t="s">
        <v>107</v>
      </c>
      <c r="U1258" t="s">
        <v>771</v>
      </c>
      <c r="V1258" t="s">
        <v>772</v>
      </c>
      <c r="Y1258" t="s">
        <v>42</v>
      </c>
    </row>
    <row r="1259" spans="1:30" customFormat="1" ht="14.4" x14ac:dyDescent="0.3">
      <c r="A1259" t="s">
        <v>2727</v>
      </c>
      <c r="B1259" t="s">
        <v>2702</v>
      </c>
      <c r="C1259" t="s">
        <v>127</v>
      </c>
      <c r="F1259" t="s">
        <v>39</v>
      </c>
      <c r="G1259" t="s">
        <v>3465</v>
      </c>
      <c r="K1259" t="s">
        <v>1258</v>
      </c>
      <c r="L1259" t="s">
        <v>1259</v>
      </c>
      <c r="M1259">
        <v>16801</v>
      </c>
      <c r="N1259" t="s">
        <v>77</v>
      </c>
      <c r="O1259" s="31">
        <v>43887.442442129599</v>
      </c>
      <c r="P1259" s="31">
        <v>43889.372731481497</v>
      </c>
      <c r="Q1259" t="s">
        <v>2726</v>
      </c>
      <c r="S1259" t="s">
        <v>101</v>
      </c>
      <c r="T1259" t="s">
        <v>107</v>
      </c>
      <c r="U1259" t="s">
        <v>103</v>
      </c>
      <c r="V1259" t="s">
        <v>772</v>
      </c>
      <c r="Y1259" t="s">
        <v>56</v>
      </c>
    </row>
    <row r="1260" spans="1:30" customFormat="1" ht="14.4" x14ac:dyDescent="0.3">
      <c r="A1260" t="s">
        <v>2734</v>
      </c>
      <c r="B1260" t="s">
        <v>2709</v>
      </c>
      <c r="C1260" t="s">
        <v>127</v>
      </c>
      <c r="F1260" t="s">
        <v>39</v>
      </c>
      <c r="G1260" t="s">
        <v>3465</v>
      </c>
      <c r="K1260" t="s">
        <v>1258</v>
      </c>
      <c r="L1260" t="s">
        <v>1259</v>
      </c>
      <c r="M1260">
        <v>17101</v>
      </c>
      <c r="N1260" t="s">
        <v>77</v>
      </c>
      <c r="O1260" s="31">
        <v>43887.442650463003</v>
      </c>
      <c r="P1260" s="31">
        <v>43889.372731481497</v>
      </c>
      <c r="Q1260" t="s">
        <v>2733</v>
      </c>
      <c r="S1260" t="s">
        <v>738</v>
      </c>
      <c r="T1260" t="s">
        <v>165</v>
      </c>
      <c r="U1260" t="s">
        <v>771</v>
      </c>
      <c r="V1260" t="s">
        <v>772</v>
      </c>
      <c r="Y1260" t="s">
        <v>42</v>
      </c>
    </row>
    <row r="1261" spans="1:30" customFormat="1" ht="14.4" x14ac:dyDescent="0.3">
      <c r="A1261" t="s">
        <v>2736</v>
      </c>
      <c r="B1261" t="s">
        <v>2709</v>
      </c>
      <c r="C1261" t="s">
        <v>127</v>
      </c>
      <c r="F1261" t="s">
        <v>39</v>
      </c>
      <c r="G1261" t="s">
        <v>3465</v>
      </c>
      <c r="K1261" t="s">
        <v>1258</v>
      </c>
      <c r="L1261" t="s">
        <v>1259</v>
      </c>
      <c r="M1261">
        <v>17201</v>
      </c>
      <c r="N1261" t="s">
        <v>77</v>
      </c>
      <c r="O1261" s="31">
        <v>43887.442847222199</v>
      </c>
      <c r="P1261" s="31">
        <v>43889.372731481497</v>
      </c>
      <c r="Q1261" t="s">
        <v>2735</v>
      </c>
      <c r="S1261" t="s">
        <v>101</v>
      </c>
      <c r="T1261" t="s">
        <v>165</v>
      </c>
      <c r="U1261" t="s">
        <v>103</v>
      </c>
      <c r="V1261" t="s">
        <v>772</v>
      </c>
      <c r="Y1261" t="s">
        <v>56</v>
      </c>
    </row>
    <row r="1262" spans="1:30" customFormat="1" ht="14.4" x14ac:dyDescent="0.3">
      <c r="A1262" t="s">
        <v>2870</v>
      </c>
      <c r="B1262" t="s">
        <v>2869</v>
      </c>
      <c r="C1262" t="s">
        <v>127</v>
      </c>
      <c r="F1262" t="s">
        <v>22</v>
      </c>
      <c r="G1262" t="s">
        <v>3465</v>
      </c>
      <c r="K1262" t="s">
        <v>788</v>
      </c>
      <c r="L1262" t="s">
        <v>789</v>
      </c>
      <c r="M1262">
        <v>24701</v>
      </c>
      <c r="N1262" t="s">
        <v>65</v>
      </c>
      <c r="O1262" s="31">
        <v>43887.493923611102</v>
      </c>
      <c r="P1262" s="31">
        <v>43892.819525462997</v>
      </c>
      <c r="Q1262" t="s">
        <v>2868</v>
      </c>
      <c r="S1262" t="s">
        <v>738</v>
      </c>
      <c r="T1262" t="s">
        <v>130</v>
      </c>
      <c r="U1262" t="s">
        <v>175</v>
      </c>
      <c r="V1262" t="s">
        <v>772</v>
      </c>
      <c r="W1262" t="s">
        <v>1995</v>
      </c>
      <c r="X1262" t="s">
        <v>371</v>
      </c>
      <c r="Y1262" t="s">
        <v>42</v>
      </c>
    </row>
    <row r="1263" spans="1:30" customFormat="1" ht="14.4" x14ac:dyDescent="0.3">
      <c r="A1263" t="s">
        <v>2872</v>
      </c>
      <c r="B1263" t="s">
        <v>2869</v>
      </c>
      <c r="C1263" t="s">
        <v>127</v>
      </c>
      <c r="F1263" t="s">
        <v>22</v>
      </c>
      <c r="G1263" t="s">
        <v>3465</v>
      </c>
      <c r="K1263" t="s">
        <v>788</v>
      </c>
      <c r="L1263" t="s">
        <v>789</v>
      </c>
      <c r="M1263">
        <v>24801</v>
      </c>
      <c r="N1263" t="s">
        <v>65</v>
      </c>
      <c r="O1263" s="31">
        <v>43887.494085648097</v>
      </c>
      <c r="P1263" s="31">
        <v>43892.819525462997</v>
      </c>
      <c r="Q1263" t="s">
        <v>2871</v>
      </c>
      <c r="S1263" t="s">
        <v>101</v>
      </c>
      <c r="T1263" t="s">
        <v>130</v>
      </c>
      <c r="U1263" t="s">
        <v>103</v>
      </c>
      <c r="V1263" t="s">
        <v>772</v>
      </c>
      <c r="W1263" t="s">
        <v>2066</v>
      </c>
      <c r="X1263" t="s">
        <v>371</v>
      </c>
      <c r="Y1263" t="s">
        <v>56</v>
      </c>
    </row>
    <row r="1264" spans="1:30" customFormat="1" ht="14.4" x14ac:dyDescent="0.3">
      <c r="A1264" t="s">
        <v>1962</v>
      </c>
      <c r="B1264" t="s">
        <v>1961</v>
      </c>
      <c r="C1264" t="s">
        <v>140</v>
      </c>
      <c r="F1264" t="s">
        <v>46</v>
      </c>
      <c r="G1264" t="s">
        <v>3465</v>
      </c>
      <c r="K1264" t="s">
        <v>978</v>
      </c>
      <c r="L1264" t="s">
        <v>979</v>
      </c>
      <c r="M1264">
        <v>84401</v>
      </c>
      <c r="N1264" t="s">
        <v>65</v>
      </c>
      <c r="O1264" s="31">
        <v>43887.496354166702</v>
      </c>
      <c r="P1264" s="31">
        <v>43889.372731481497</v>
      </c>
      <c r="Q1264" t="s">
        <v>1960</v>
      </c>
      <c r="S1264" t="s">
        <v>101</v>
      </c>
      <c r="T1264" t="s">
        <v>102</v>
      </c>
      <c r="V1264" t="s">
        <v>1134</v>
      </c>
    </row>
    <row r="1265" spans="1:25" customFormat="1" ht="14.4" x14ac:dyDescent="0.3">
      <c r="A1265" t="s">
        <v>1137</v>
      </c>
      <c r="B1265" t="s">
        <v>1136</v>
      </c>
      <c r="C1265" t="s">
        <v>109</v>
      </c>
      <c r="F1265" t="s">
        <v>46</v>
      </c>
      <c r="G1265" t="s">
        <v>37</v>
      </c>
      <c r="K1265" t="s">
        <v>978</v>
      </c>
      <c r="L1265" t="s">
        <v>979</v>
      </c>
      <c r="M1265">
        <v>83901</v>
      </c>
      <c r="N1265" t="s">
        <v>65</v>
      </c>
      <c r="O1265" s="31">
        <v>43887.496527777803</v>
      </c>
      <c r="P1265" s="31">
        <v>43889.372731481497</v>
      </c>
      <c r="Q1265" t="s">
        <v>1135</v>
      </c>
      <c r="S1265" t="s">
        <v>101</v>
      </c>
      <c r="T1265" t="s">
        <v>130</v>
      </c>
      <c r="V1265" t="s">
        <v>1134</v>
      </c>
    </row>
    <row r="1266" spans="1:25" customFormat="1" ht="14.4" x14ac:dyDescent="0.3">
      <c r="A1266" t="s">
        <v>1081</v>
      </c>
      <c r="B1266" t="s">
        <v>1078</v>
      </c>
      <c r="C1266" t="s">
        <v>418</v>
      </c>
      <c r="F1266" t="s">
        <v>46</v>
      </c>
      <c r="G1266" t="s">
        <v>3465</v>
      </c>
      <c r="K1266" t="s">
        <v>1079</v>
      </c>
      <c r="L1266" t="s">
        <v>1080</v>
      </c>
      <c r="M1266">
        <v>56201</v>
      </c>
      <c r="N1266" t="s">
        <v>65</v>
      </c>
      <c r="O1266" s="31">
        <v>43887.497499999998</v>
      </c>
      <c r="P1266" s="31">
        <v>43889.372731481497</v>
      </c>
      <c r="Q1266" t="s">
        <v>1077</v>
      </c>
      <c r="S1266" t="s">
        <v>101</v>
      </c>
      <c r="T1266" t="s">
        <v>136</v>
      </c>
      <c r="V1266" t="s">
        <v>455</v>
      </c>
    </row>
    <row r="1267" spans="1:25" customFormat="1" ht="14.4" x14ac:dyDescent="0.3">
      <c r="A1267" t="s">
        <v>1547</v>
      </c>
      <c r="B1267" t="s">
        <v>1546</v>
      </c>
      <c r="C1267" t="s">
        <v>96</v>
      </c>
      <c r="F1267" t="s">
        <v>22</v>
      </c>
      <c r="G1267" t="s">
        <v>3465</v>
      </c>
      <c r="K1267" t="s">
        <v>810</v>
      </c>
      <c r="L1267" t="s">
        <v>811</v>
      </c>
      <c r="M1267">
        <v>110001</v>
      </c>
      <c r="N1267" t="s">
        <v>65</v>
      </c>
      <c r="O1267" s="31">
        <v>43887.498136574097</v>
      </c>
      <c r="P1267" s="31">
        <v>43889.372731481497</v>
      </c>
      <c r="Q1267" t="s">
        <v>1545</v>
      </c>
      <c r="S1267" t="s">
        <v>101</v>
      </c>
      <c r="T1267" t="s">
        <v>119</v>
      </c>
      <c r="U1267" t="s">
        <v>103</v>
      </c>
      <c r="V1267" t="s">
        <v>772</v>
      </c>
      <c r="W1267" t="s">
        <v>1548</v>
      </c>
      <c r="X1267" t="s">
        <v>371</v>
      </c>
      <c r="Y1267" t="s">
        <v>66</v>
      </c>
    </row>
    <row r="1268" spans="1:25" customFormat="1" ht="14.4" x14ac:dyDescent="0.3">
      <c r="A1268" t="s">
        <v>1654</v>
      </c>
      <c r="B1268" t="s">
        <v>1653</v>
      </c>
      <c r="C1268" t="s">
        <v>191</v>
      </c>
      <c r="F1268" t="s">
        <v>46</v>
      </c>
      <c r="G1268" t="s">
        <v>32</v>
      </c>
      <c r="K1268" t="s">
        <v>838</v>
      </c>
      <c r="L1268" t="s">
        <v>839</v>
      </c>
      <c r="M1268">
        <v>72701</v>
      </c>
      <c r="N1268" t="s">
        <v>65</v>
      </c>
      <c r="O1268" s="31">
        <v>43887.499317129601</v>
      </c>
      <c r="P1268" s="31">
        <v>43889.372731481497</v>
      </c>
      <c r="Q1268" t="s">
        <v>1652</v>
      </c>
      <c r="S1268" t="s">
        <v>101</v>
      </c>
      <c r="T1268" t="s">
        <v>102</v>
      </c>
      <c r="V1268" t="s">
        <v>257</v>
      </c>
    </row>
    <row r="1269" spans="1:25" customFormat="1" ht="14.4" x14ac:dyDescent="0.3">
      <c r="A1269" t="s">
        <v>928</v>
      </c>
      <c r="B1269" t="s">
        <v>926</v>
      </c>
      <c r="C1269" t="s">
        <v>3501</v>
      </c>
      <c r="F1269" t="s">
        <v>22</v>
      </c>
      <c r="G1269" t="s">
        <v>32</v>
      </c>
      <c r="K1269" t="s">
        <v>923</v>
      </c>
      <c r="L1269" t="s">
        <v>924</v>
      </c>
      <c r="M1269">
        <v>58701</v>
      </c>
      <c r="N1269" t="s">
        <v>366</v>
      </c>
      <c r="O1269" s="31">
        <v>43887.5699074074</v>
      </c>
      <c r="P1269" s="31">
        <v>43889.372731481497</v>
      </c>
      <c r="Q1269" t="s">
        <v>925</v>
      </c>
      <c r="S1269" t="s">
        <v>101</v>
      </c>
      <c r="T1269" t="s">
        <v>143</v>
      </c>
      <c r="U1269" t="s">
        <v>103</v>
      </c>
      <c r="V1269" t="s">
        <v>421</v>
      </c>
      <c r="W1269" t="s">
        <v>929</v>
      </c>
      <c r="X1269" t="s">
        <v>371</v>
      </c>
      <c r="Y1269" t="s">
        <v>38</v>
      </c>
    </row>
    <row r="1270" spans="1:25" customFormat="1" ht="14.4" x14ac:dyDescent="0.3">
      <c r="A1270" t="s">
        <v>931</v>
      </c>
      <c r="B1270" t="s">
        <v>926</v>
      </c>
      <c r="C1270" t="s">
        <v>3501</v>
      </c>
      <c r="F1270" t="s">
        <v>22</v>
      </c>
      <c r="G1270" t="s">
        <v>32</v>
      </c>
      <c r="K1270" t="s">
        <v>923</v>
      </c>
      <c r="L1270" t="s">
        <v>924</v>
      </c>
      <c r="M1270">
        <v>58801</v>
      </c>
      <c r="N1270" t="s">
        <v>366</v>
      </c>
      <c r="O1270" s="31">
        <v>43887.570081018501</v>
      </c>
      <c r="P1270" s="31">
        <v>43889.372731481497</v>
      </c>
      <c r="Q1270" t="s">
        <v>930</v>
      </c>
      <c r="S1270" t="s">
        <v>101</v>
      </c>
      <c r="T1270" t="s">
        <v>136</v>
      </c>
      <c r="U1270" t="s">
        <v>103</v>
      </c>
      <c r="V1270" t="s">
        <v>421</v>
      </c>
      <c r="W1270" t="s">
        <v>932</v>
      </c>
      <c r="X1270" t="s">
        <v>371</v>
      </c>
      <c r="Y1270" t="s">
        <v>38</v>
      </c>
    </row>
    <row r="1271" spans="1:25" customFormat="1" ht="14.4" x14ac:dyDescent="0.3">
      <c r="A1271" t="s">
        <v>900</v>
      </c>
      <c r="B1271" t="s">
        <v>899</v>
      </c>
      <c r="C1271" t="s">
        <v>916</v>
      </c>
      <c r="F1271" t="s">
        <v>39</v>
      </c>
      <c r="G1271" t="s">
        <v>32</v>
      </c>
      <c r="K1271" t="s">
        <v>561</v>
      </c>
      <c r="L1271" t="s">
        <v>562</v>
      </c>
      <c r="M1271">
        <v>4201</v>
      </c>
      <c r="N1271" t="s">
        <v>77</v>
      </c>
      <c r="O1271" s="31">
        <v>43887.570196759298</v>
      </c>
      <c r="P1271" s="31">
        <v>43889.372731481497</v>
      </c>
      <c r="Q1271" t="s">
        <v>898</v>
      </c>
      <c r="S1271" t="s">
        <v>101</v>
      </c>
      <c r="T1271" t="s">
        <v>107</v>
      </c>
      <c r="U1271" t="s">
        <v>103</v>
      </c>
      <c r="V1271" t="s">
        <v>421</v>
      </c>
    </row>
    <row r="1272" spans="1:25" customFormat="1" ht="14.4" x14ac:dyDescent="0.3">
      <c r="A1272" t="s">
        <v>903</v>
      </c>
      <c r="B1272" t="s">
        <v>902</v>
      </c>
      <c r="C1272" t="s">
        <v>916</v>
      </c>
      <c r="F1272" t="s">
        <v>39</v>
      </c>
      <c r="G1272" t="s">
        <v>32</v>
      </c>
      <c r="K1272" t="s">
        <v>561</v>
      </c>
      <c r="L1272" t="s">
        <v>562</v>
      </c>
      <c r="M1272">
        <v>4301</v>
      </c>
      <c r="N1272" t="s">
        <v>77</v>
      </c>
      <c r="O1272" s="31">
        <v>43887.571458333303</v>
      </c>
      <c r="P1272" s="31">
        <v>43889.372731481497</v>
      </c>
      <c r="Q1272" t="s">
        <v>901</v>
      </c>
      <c r="S1272" t="s">
        <v>101</v>
      </c>
      <c r="T1272" t="s">
        <v>107</v>
      </c>
      <c r="U1272" t="s">
        <v>103</v>
      </c>
      <c r="V1272" t="s">
        <v>204</v>
      </c>
    </row>
    <row r="1273" spans="1:25" customFormat="1" ht="14.4" x14ac:dyDescent="0.3">
      <c r="A1273" t="s">
        <v>1720</v>
      </c>
      <c r="B1273" t="s">
        <v>1719</v>
      </c>
      <c r="C1273" t="s">
        <v>140</v>
      </c>
      <c r="F1273" t="s">
        <v>22</v>
      </c>
      <c r="G1273" t="s">
        <v>32</v>
      </c>
      <c r="K1273" t="s">
        <v>788</v>
      </c>
      <c r="L1273" t="s">
        <v>789</v>
      </c>
      <c r="M1273">
        <v>22701</v>
      </c>
      <c r="N1273" t="s">
        <v>87</v>
      </c>
      <c r="O1273" s="31">
        <v>43887.6002546296</v>
      </c>
      <c r="Q1273" t="s">
        <v>1718</v>
      </c>
      <c r="S1273" t="s">
        <v>738</v>
      </c>
      <c r="T1273" t="s">
        <v>102</v>
      </c>
      <c r="U1273" t="s">
        <v>175</v>
      </c>
      <c r="V1273" t="s">
        <v>772</v>
      </c>
      <c r="W1273" t="s">
        <v>1721</v>
      </c>
      <c r="X1273" t="s">
        <v>371</v>
      </c>
      <c r="Y1273" t="s">
        <v>42</v>
      </c>
    </row>
    <row r="1274" spans="1:25" customFormat="1" ht="14.4" x14ac:dyDescent="0.3">
      <c r="A1274" t="s">
        <v>3502</v>
      </c>
      <c r="B1274" t="s">
        <v>1719</v>
      </c>
      <c r="C1274" t="s">
        <v>140</v>
      </c>
      <c r="E1274">
        <v>0</v>
      </c>
      <c r="F1274" t="s">
        <v>22</v>
      </c>
      <c r="G1274" t="s">
        <v>32</v>
      </c>
      <c r="H1274" t="s">
        <v>3491</v>
      </c>
      <c r="K1274" t="s">
        <v>788</v>
      </c>
      <c r="L1274" t="s">
        <v>789</v>
      </c>
      <c r="M1274">
        <v>68700</v>
      </c>
      <c r="N1274" t="s">
        <v>87</v>
      </c>
      <c r="O1274" s="31">
        <v>43887.600277777798</v>
      </c>
      <c r="S1274" t="s">
        <v>101</v>
      </c>
      <c r="T1274" t="s">
        <v>102</v>
      </c>
      <c r="U1274" t="s">
        <v>103</v>
      </c>
      <c r="V1274" t="s">
        <v>772</v>
      </c>
      <c r="W1274" t="s">
        <v>3503</v>
      </c>
      <c r="Y1274" t="s">
        <v>56</v>
      </c>
    </row>
    <row r="1275" spans="1:25" customFormat="1" ht="14.4" x14ac:dyDescent="0.3">
      <c r="A1275" t="s">
        <v>1742</v>
      </c>
      <c r="B1275" t="s">
        <v>1741</v>
      </c>
      <c r="C1275" t="s">
        <v>140</v>
      </c>
      <c r="F1275" t="s">
        <v>22</v>
      </c>
      <c r="G1275" t="s">
        <v>32</v>
      </c>
      <c r="K1275" t="s">
        <v>788</v>
      </c>
      <c r="L1275" t="s">
        <v>789</v>
      </c>
      <c r="M1275">
        <v>22801</v>
      </c>
      <c r="N1275" t="s">
        <v>65</v>
      </c>
      <c r="O1275" s="31">
        <v>43887.603275463</v>
      </c>
      <c r="P1275" s="31">
        <v>43889.372731481497</v>
      </c>
      <c r="Q1275" t="s">
        <v>1740</v>
      </c>
      <c r="S1275" t="s">
        <v>738</v>
      </c>
      <c r="T1275" t="s">
        <v>130</v>
      </c>
      <c r="U1275" t="s">
        <v>175</v>
      </c>
      <c r="V1275" t="s">
        <v>772</v>
      </c>
      <c r="W1275" t="s">
        <v>785</v>
      </c>
      <c r="X1275" t="s">
        <v>371</v>
      </c>
      <c r="Y1275" t="s">
        <v>42</v>
      </c>
    </row>
    <row r="1276" spans="1:25" customFormat="1" ht="14.4" x14ac:dyDescent="0.3">
      <c r="A1276" t="s">
        <v>3504</v>
      </c>
      <c r="B1276" t="s">
        <v>3505</v>
      </c>
      <c r="C1276" t="s">
        <v>140</v>
      </c>
      <c r="F1276" t="s">
        <v>46</v>
      </c>
      <c r="G1276" t="s">
        <v>44</v>
      </c>
      <c r="K1276" t="s">
        <v>788</v>
      </c>
      <c r="L1276" t="s">
        <v>789</v>
      </c>
      <c r="M1276">
        <v>68700</v>
      </c>
      <c r="N1276" t="s">
        <v>87</v>
      </c>
      <c r="O1276" s="31">
        <v>43887.6034953704</v>
      </c>
      <c r="P1276" s="31">
        <v>43889.372731481497</v>
      </c>
    </row>
    <row r="1277" spans="1:25" customFormat="1" ht="14.4" x14ac:dyDescent="0.3">
      <c r="A1277" t="s">
        <v>3506</v>
      </c>
      <c r="B1277" t="s">
        <v>3507</v>
      </c>
      <c r="C1277" t="s">
        <v>140</v>
      </c>
      <c r="F1277" t="s">
        <v>46</v>
      </c>
      <c r="G1277" t="s">
        <v>44</v>
      </c>
      <c r="K1277" t="s">
        <v>788</v>
      </c>
      <c r="L1277" t="s">
        <v>789</v>
      </c>
      <c r="M1277">
        <v>68700</v>
      </c>
      <c r="N1277" t="s">
        <v>87</v>
      </c>
      <c r="O1277" s="31">
        <v>43887.6034953704</v>
      </c>
      <c r="P1277" s="31">
        <v>43889.372731481497</v>
      </c>
    </row>
    <row r="1278" spans="1:25" customFormat="1" ht="14.4" x14ac:dyDescent="0.3">
      <c r="A1278" t="s">
        <v>2254</v>
      </c>
      <c r="B1278" t="s">
        <v>2253</v>
      </c>
      <c r="C1278" t="s">
        <v>96</v>
      </c>
      <c r="F1278" t="s">
        <v>22</v>
      </c>
      <c r="G1278" t="s">
        <v>3465</v>
      </c>
      <c r="K1278" t="s">
        <v>788</v>
      </c>
      <c r="L1278" t="s">
        <v>789</v>
      </c>
      <c r="M1278">
        <v>23501</v>
      </c>
      <c r="N1278" t="s">
        <v>65</v>
      </c>
      <c r="O1278" s="31">
        <v>43887.618333333303</v>
      </c>
      <c r="P1278" s="31">
        <v>43889.372731481497</v>
      </c>
      <c r="Q1278" t="s">
        <v>2252</v>
      </c>
      <c r="S1278" t="s">
        <v>738</v>
      </c>
      <c r="T1278" t="s">
        <v>102</v>
      </c>
      <c r="U1278" t="s">
        <v>175</v>
      </c>
      <c r="V1278" t="s">
        <v>772</v>
      </c>
      <c r="W1278" t="s">
        <v>2255</v>
      </c>
      <c r="X1278" t="s">
        <v>371</v>
      </c>
      <c r="Y1278" t="s">
        <v>42</v>
      </c>
    </row>
    <row r="1279" spans="1:25" customFormat="1" ht="14.4" x14ac:dyDescent="0.3">
      <c r="A1279" t="s">
        <v>2257</v>
      </c>
      <c r="B1279" t="s">
        <v>2253</v>
      </c>
      <c r="C1279" t="s">
        <v>96</v>
      </c>
      <c r="F1279" t="s">
        <v>22</v>
      </c>
      <c r="G1279" t="s">
        <v>3465</v>
      </c>
      <c r="K1279" t="s">
        <v>788</v>
      </c>
      <c r="L1279" t="s">
        <v>789</v>
      </c>
      <c r="M1279">
        <v>23601</v>
      </c>
      <c r="N1279" t="s">
        <v>65</v>
      </c>
      <c r="O1279" s="31">
        <v>43887.618425925903</v>
      </c>
      <c r="P1279" s="31">
        <v>43889.372731481497</v>
      </c>
      <c r="Q1279" t="s">
        <v>2256</v>
      </c>
      <c r="S1279" t="s">
        <v>101</v>
      </c>
      <c r="T1279" t="s">
        <v>102</v>
      </c>
      <c r="U1279" t="s">
        <v>103</v>
      </c>
      <c r="V1279" t="s">
        <v>772</v>
      </c>
      <c r="W1279" t="s">
        <v>2258</v>
      </c>
      <c r="X1279" t="s">
        <v>371</v>
      </c>
      <c r="Y1279" t="s">
        <v>56</v>
      </c>
    </row>
    <row r="1280" spans="1:25" customFormat="1" ht="14.4" x14ac:dyDescent="0.3">
      <c r="A1280" t="s">
        <v>3508</v>
      </c>
      <c r="B1280" t="s">
        <v>3509</v>
      </c>
      <c r="C1280" t="s">
        <v>96</v>
      </c>
      <c r="F1280" t="s">
        <v>46</v>
      </c>
      <c r="G1280" t="s">
        <v>44</v>
      </c>
      <c r="K1280" t="s">
        <v>788</v>
      </c>
      <c r="L1280" t="s">
        <v>789</v>
      </c>
      <c r="M1280">
        <v>23650</v>
      </c>
      <c r="N1280" t="s">
        <v>87</v>
      </c>
      <c r="O1280" s="31">
        <v>43887.618553240703</v>
      </c>
      <c r="P1280" s="31">
        <v>43889.372731481497</v>
      </c>
    </row>
    <row r="1281" spans="1:29" customFormat="1" ht="14.4" x14ac:dyDescent="0.3">
      <c r="A1281" t="s">
        <v>2507</v>
      </c>
      <c r="B1281" t="s">
        <v>2504</v>
      </c>
      <c r="C1281" t="s">
        <v>2505</v>
      </c>
      <c r="F1281" t="s">
        <v>46</v>
      </c>
      <c r="G1281" t="s">
        <v>32</v>
      </c>
      <c r="K1281" t="s">
        <v>1447</v>
      </c>
      <c r="L1281" t="s">
        <v>1448</v>
      </c>
      <c r="M1281">
        <v>68201</v>
      </c>
      <c r="N1281" t="s">
        <v>41</v>
      </c>
      <c r="O1281" s="31">
        <v>43887.633634259299</v>
      </c>
      <c r="P1281" s="31">
        <v>43889.372731481497</v>
      </c>
      <c r="Q1281" t="s">
        <v>2503</v>
      </c>
      <c r="R1281" t="s">
        <v>3510</v>
      </c>
    </row>
    <row r="1282" spans="1:29" customFormat="1" ht="14.4" x14ac:dyDescent="0.3">
      <c r="A1282" t="s">
        <v>2510</v>
      </c>
      <c r="B1282" t="s">
        <v>2509</v>
      </c>
      <c r="C1282" t="s">
        <v>2505</v>
      </c>
      <c r="F1282" t="s">
        <v>46</v>
      </c>
      <c r="G1282" t="s">
        <v>32</v>
      </c>
      <c r="K1282" t="s">
        <v>1375</v>
      </c>
      <c r="L1282" t="s">
        <v>1376</v>
      </c>
      <c r="M1282">
        <v>64001</v>
      </c>
      <c r="N1282" t="s">
        <v>87</v>
      </c>
      <c r="O1282" s="31">
        <v>43887.633796296301</v>
      </c>
      <c r="P1282" s="31">
        <v>43889.372731481497</v>
      </c>
      <c r="Q1282" t="s">
        <v>2508</v>
      </c>
    </row>
    <row r="1283" spans="1:29" customFormat="1" ht="14.4" x14ac:dyDescent="0.3">
      <c r="A1283" t="s">
        <v>753</v>
      </c>
      <c r="B1283" t="s">
        <v>747</v>
      </c>
      <c r="C1283" t="s">
        <v>748</v>
      </c>
      <c r="F1283" t="s">
        <v>22</v>
      </c>
      <c r="G1283" t="s">
        <v>49</v>
      </c>
      <c r="K1283" t="s">
        <v>750</v>
      </c>
      <c r="L1283" t="s">
        <v>751</v>
      </c>
      <c r="M1283">
        <v>101401</v>
      </c>
      <c r="N1283" t="s">
        <v>41</v>
      </c>
      <c r="O1283" s="31">
        <v>43887.646944444401</v>
      </c>
      <c r="P1283" s="31">
        <v>43892.918159722198</v>
      </c>
      <c r="Q1283" t="s">
        <v>746</v>
      </c>
      <c r="R1283" t="s">
        <v>3511</v>
      </c>
      <c r="S1283" t="s">
        <v>101</v>
      </c>
      <c r="T1283" t="s">
        <v>754</v>
      </c>
      <c r="U1283" t="s">
        <v>306</v>
      </c>
      <c r="V1283" t="s">
        <v>755</v>
      </c>
      <c r="W1283" t="s">
        <v>756</v>
      </c>
      <c r="X1283" t="s">
        <v>132</v>
      </c>
      <c r="Y1283" t="s">
        <v>38</v>
      </c>
    </row>
    <row r="1284" spans="1:29" customFormat="1" ht="14.4" x14ac:dyDescent="0.3">
      <c r="A1284" t="s">
        <v>1062</v>
      </c>
      <c r="B1284" t="s">
        <v>1061</v>
      </c>
      <c r="C1284" t="s">
        <v>1054</v>
      </c>
      <c r="F1284" t="s">
        <v>45</v>
      </c>
      <c r="G1284" t="s">
        <v>3465</v>
      </c>
      <c r="K1284" t="s">
        <v>1055</v>
      </c>
      <c r="L1284" t="s">
        <v>1056</v>
      </c>
      <c r="M1284">
        <v>97801</v>
      </c>
      <c r="N1284" t="s">
        <v>87</v>
      </c>
      <c r="O1284" s="31">
        <v>43887.959398148101</v>
      </c>
      <c r="P1284" s="31">
        <v>43889.372731481497</v>
      </c>
      <c r="Q1284" t="s">
        <v>1060</v>
      </c>
      <c r="AB1284" t="s">
        <v>993</v>
      </c>
    </row>
    <row r="1285" spans="1:29" customFormat="1" ht="14.4" x14ac:dyDescent="0.3">
      <c r="A1285" t="s">
        <v>2229</v>
      </c>
      <c r="B1285" t="s">
        <v>2227</v>
      </c>
      <c r="C1285" t="s">
        <v>2228</v>
      </c>
      <c r="F1285" t="s">
        <v>22</v>
      </c>
      <c r="G1285" t="s">
        <v>32</v>
      </c>
      <c r="K1285" t="s">
        <v>810</v>
      </c>
      <c r="L1285" t="s">
        <v>811</v>
      </c>
      <c r="M1285">
        <v>111701</v>
      </c>
      <c r="N1285" t="s">
        <v>41</v>
      </c>
      <c r="O1285" s="31">
        <v>43887.960381944402</v>
      </c>
      <c r="P1285" s="31">
        <v>43889.372731481497</v>
      </c>
      <c r="Q1285" t="s">
        <v>2226</v>
      </c>
      <c r="R1285" t="s">
        <v>3512</v>
      </c>
      <c r="S1285" t="s">
        <v>101</v>
      </c>
      <c r="T1285" t="s">
        <v>2230</v>
      </c>
      <c r="U1285" t="s">
        <v>103</v>
      </c>
      <c r="V1285" t="s">
        <v>2231</v>
      </c>
      <c r="W1285" t="s">
        <v>2232</v>
      </c>
      <c r="X1285" t="s">
        <v>371</v>
      </c>
      <c r="Y1285" t="s">
        <v>42</v>
      </c>
    </row>
    <row r="1286" spans="1:29" customFormat="1" ht="14.4" x14ac:dyDescent="0.3">
      <c r="A1286" t="s">
        <v>3513</v>
      </c>
      <c r="B1286" t="s">
        <v>3514</v>
      </c>
      <c r="C1286" t="s">
        <v>127</v>
      </c>
      <c r="F1286" t="s">
        <v>45</v>
      </c>
      <c r="G1286" t="s">
        <v>44</v>
      </c>
      <c r="K1286" t="s">
        <v>822</v>
      </c>
      <c r="L1286" t="s">
        <v>823</v>
      </c>
      <c r="M1286">
        <v>68700</v>
      </c>
      <c r="N1286" t="s">
        <v>41</v>
      </c>
      <c r="O1286" s="31">
        <v>43887.960995370398</v>
      </c>
      <c r="P1286" s="31">
        <v>43889.372731481497</v>
      </c>
      <c r="R1286" t="s">
        <v>3515</v>
      </c>
      <c r="S1286" t="s">
        <v>101</v>
      </c>
      <c r="V1286" t="s">
        <v>241</v>
      </c>
      <c r="AB1286" t="s">
        <v>3516</v>
      </c>
      <c r="AC1286" t="s">
        <v>3517</v>
      </c>
    </row>
    <row r="1287" spans="1:29" customFormat="1" ht="14.4" x14ac:dyDescent="0.3">
      <c r="A1287" t="s">
        <v>178</v>
      </c>
      <c r="B1287" t="s">
        <v>177</v>
      </c>
      <c r="C1287" t="s">
        <v>96</v>
      </c>
      <c r="F1287" t="s">
        <v>22</v>
      </c>
      <c r="G1287" t="s">
        <v>40</v>
      </c>
      <c r="K1287" t="s">
        <v>166</v>
      </c>
      <c r="L1287" t="s">
        <v>99</v>
      </c>
      <c r="M1287">
        <v>47401</v>
      </c>
      <c r="N1287" t="s">
        <v>366</v>
      </c>
      <c r="O1287" s="31">
        <v>43887.963043981501</v>
      </c>
      <c r="P1287" s="31">
        <v>43889.372731481497</v>
      </c>
      <c r="Q1287" t="s">
        <v>403</v>
      </c>
      <c r="R1287" t="s">
        <v>354</v>
      </c>
      <c r="S1287" t="s">
        <v>101</v>
      </c>
      <c r="T1287" t="s">
        <v>124</v>
      </c>
      <c r="U1287" t="s">
        <v>103</v>
      </c>
      <c r="V1287" t="s">
        <v>167</v>
      </c>
      <c r="W1287" t="s">
        <v>179</v>
      </c>
      <c r="X1287" t="s">
        <v>3518</v>
      </c>
      <c r="Y1287" t="s">
        <v>38</v>
      </c>
    </row>
    <row r="1288" spans="1:29" customFormat="1" ht="14.4" x14ac:dyDescent="0.3">
      <c r="A1288" t="s">
        <v>2383</v>
      </c>
      <c r="B1288" t="s">
        <v>2380</v>
      </c>
      <c r="C1288" t="s">
        <v>96</v>
      </c>
      <c r="F1288" t="s">
        <v>46</v>
      </c>
      <c r="G1288" t="s">
        <v>3465</v>
      </c>
      <c r="K1288" t="s">
        <v>2381</v>
      </c>
      <c r="L1288" t="s">
        <v>2382</v>
      </c>
      <c r="M1288">
        <v>74201</v>
      </c>
      <c r="N1288" t="s">
        <v>65</v>
      </c>
      <c r="O1288" s="31">
        <v>43887.963969907403</v>
      </c>
      <c r="P1288" s="31">
        <v>43889.372731481497</v>
      </c>
      <c r="Q1288" t="s">
        <v>2379</v>
      </c>
      <c r="S1288" t="s">
        <v>101</v>
      </c>
      <c r="T1288" t="s">
        <v>102</v>
      </c>
      <c r="V1288" t="s">
        <v>241</v>
      </c>
    </row>
    <row r="1289" spans="1:29" customFormat="1" ht="14.4" x14ac:dyDescent="0.3">
      <c r="A1289" t="s">
        <v>1594</v>
      </c>
      <c r="B1289" t="s">
        <v>1589</v>
      </c>
      <c r="C1289" t="s">
        <v>96</v>
      </c>
      <c r="F1289" t="s">
        <v>22</v>
      </c>
      <c r="G1289" t="s">
        <v>3465</v>
      </c>
      <c r="K1289" t="s">
        <v>1339</v>
      </c>
      <c r="L1289" t="s">
        <v>1340</v>
      </c>
      <c r="M1289">
        <v>92301</v>
      </c>
      <c r="N1289" t="s">
        <v>65</v>
      </c>
      <c r="O1289" s="31">
        <v>43887.964456018497</v>
      </c>
      <c r="P1289" s="31">
        <v>43889.372731481497</v>
      </c>
      <c r="Q1289" t="s">
        <v>1593</v>
      </c>
      <c r="S1289" t="s">
        <v>101</v>
      </c>
      <c r="T1289" t="s">
        <v>136</v>
      </c>
      <c r="U1289" t="s">
        <v>103</v>
      </c>
      <c r="V1289" t="s">
        <v>1331</v>
      </c>
      <c r="W1289" t="s">
        <v>1595</v>
      </c>
      <c r="X1289" t="s">
        <v>371</v>
      </c>
      <c r="Y1289" t="s">
        <v>38</v>
      </c>
    </row>
    <row r="1290" spans="1:29" customFormat="1" ht="14.4" x14ac:dyDescent="0.3">
      <c r="A1290" t="s">
        <v>3519</v>
      </c>
      <c r="B1290" t="s">
        <v>3520</v>
      </c>
      <c r="C1290" t="s">
        <v>418</v>
      </c>
      <c r="F1290" t="s">
        <v>46</v>
      </c>
      <c r="G1290" t="s">
        <v>44</v>
      </c>
      <c r="K1290" t="s">
        <v>1669</v>
      </c>
      <c r="L1290" t="s">
        <v>1670</v>
      </c>
      <c r="M1290">
        <v>68700</v>
      </c>
      <c r="N1290" t="s">
        <v>65</v>
      </c>
      <c r="O1290" s="31">
        <v>43887.965509259302</v>
      </c>
      <c r="P1290" s="31">
        <v>43889.372731481497</v>
      </c>
      <c r="S1290" t="s">
        <v>101</v>
      </c>
      <c r="T1290" t="s">
        <v>305</v>
      </c>
      <c r="V1290" t="s">
        <v>298</v>
      </c>
    </row>
    <row r="1291" spans="1:29" customFormat="1" ht="14.4" x14ac:dyDescent="0.3">
      <c r="A1291" t="s">
        <v>3033</v>
      </c>
      <c r="B1291" t="s">
        <v>3031</v>
      </c>
      <c r="C1291" t="s">
        <v>3032</v>
      </c>
      <c r="F1291" t="s">
        <v>46</v>
      </c>
      <c r="G1291" t="s">
        <v>3465</v>
      </c>
      <c r="K1291" t="s">
        <v>1055</v>
      </c>
      <c r="L1291" t="s">
        <v>1056</v>
      </c>
      <c r="M1291">
        <v>98901</v>
      </c>
      <c r="N1291" t="s">
        <v>87</v>
      </c>
      <c r="O1291" s="31">
        <v>43887.967071759304</v>
      </c>
      <c r="P1291" s="31">
        <v>43889.571736111102</v>
      </c>
      <c r="Q1291" t="s">
        <v>3030</v>
      </c>
      <c r="S1291" t="s">
        <v>101</v>
      </c>
      <c r="T1291" t="s">
        <v>130</v>
      </c>
      <c r="V1291" t="s">
        <v>313</v>
      </c>
    </row>
    <row r="1292" spans="1:29" customFormat="1" ht="14.4" x14ac:dyDescent="0.3">
      <c r="A1292" t="s">
        <v>3036</v>
      </c>
      <c r="B1292" t="s">
        <v>3035</v>
      </c>
      <c r="C1292" t="s">
        <v>3032</v>
      </c>
      <c r="F1292" t="s">
        <v>46</v>
      </c>
      <c r="G1292" t="s">
        <v>3465</v>
      </c>
      <c r="K1292" t="s">
        <v>1055</v>
      </c>
      <c r="L1292" t="s">
        <v>1056</v>
      </c>
      <c r="M1292">
        <v>99001</v>
      </c>
      <c r="N1292" t="s">
        <v>87</v>
      </c>
      <c r="O1292" s="31">
        <v>43887.9672685185</v>
      </c>
      <c r="P1292" s="31">
        <v>43889.571736111102</v>
      </c>
      <c r="Q1292" t="s">
        <v>3034</v>
      </c>
      <c r="S1292" t="s">
        <v>101</v>
      </c>
      <c r="T1292" t="s">
        <v>119</v>
      </c>
      <c r="V1292" t="s">
        <v>313</v>
      </c>
    </row>
    <row r="1293" spans="1:29" customFormat="1" ht="14.4" x14ac:dyDescent="0.3">
      <c r="A1293" t="s">
        <v>1242</v>
      </c>
      <c r="B1293" t="s">
        <v>1239</v>
      </c>
      <c r="C1293" t="s">
        <v>1240</v>
      </c>
      <c r="F1293" t="s">
        <v>22</v>
      </c>
      <c r="G1293" t="s">
        <v>32</v>
      </c>
      <c r="K1293" t="s">
        <v>1235</v>
      </c>
      <c r="L1293" t="s">
        <v>1236</v>
      </c>
      <c r="M1293">
        <v>100501</v>
      </c>
      <c r="N1293" t="s">
        <v>65</v>
      </c>
      <c r="O1293" s="31">
        <v>43887.967905092599</v>
      </c>
      <c r="P1293" s="31">
        <v>43889.372731481497</v>
      </c>
      <c r="Q1293" t="s">
        <v>1238</v>
      </c>
      <c r="S1293" t="s">
        <v>101</v>
      </c>
      <c r="T1293" t="s">
        <v>102</v>
      </c>
      <c r="U1293" t="s">
        <v>103</v>
      </c>
      <c r="V1293" t="s">
        <v>1243</v>
      </c>
      <c r="W1293" t="s">
        <v>131</v>
      </c>
      <c r="X1293" t="s">
        <v>121</v>
      </c>
      <c r="Y1293" t="s">
        <v>38</v>
      </c>
    </row>
    <row r="1294" spans="1:29" customFormat="1" ht="14.4" x14ac:dyDescent="0.3">
      <c r="A1294" t="s">
        <v>1246</v>
      </c>
      <c r="B1294" t="s">
        <v>1239</v>
      </c>
      <c r="C1294" t="s">
        <v>1240</v>
      </c>
      <c r="F1294" t="s">
        <v>22</v>
      </c>
      <c r="G1294" t="s">
        <v>32</v>
      </c>
      <c r="K1294" t="s">
        <v>1235</v>
      </c>
      <c r="L1294" t="s">
        <v>1236</v>
      </c>
      <c r="M1294">
        <v>100601</v>
      </c>
      <c r="N1294" t="s">
        <v>65</v>
      </c>
      <c r="O1294" s="31">
        <v>43887.968043981498</v>
      </c>
      <c r="P1294" s="31">
        <v>43889.372731481497</v>
      </c>
      <c r="Q1294" t="s">
        <v>1244</v>
      </c>
      <c r="S1294" t="s">
        <v>101</v>
      </c>
      <c r="T1294" t="s">
        <v>130</v>
      </c>
      <c r="U1294" t="s">
        <v>103</v>
      </c>
      <c r="V1294" t="s">
        <v>1243</v>
      </c>
      <c r="W1294" t="s">
        <v>1247</v>
      </c>
      <c r="X1294" t="s">
        <v>121</v>
      </c>
      <c r="Y1294" t="s">
        <v>38</v>
      </c>
    </row>
    <row r="1295" spans="1:29" customFormat="1" ht="14.4" x14ac:dyDescent="0.3">
      <c r="A1295" t="s">
        <v>1250</v>
      </c>
      <c r="B1295" t="s">
        <v>1239</v>
      </c>
      <c r="C1295" t="s">
        <v>1240</v>
      </c>
      <c r="F1295" t="s">
        <v>22</v>
      </c>
      <c r="G1295" t="s">
        <v>32</v>
      </c>
      <c r="K1295" t="s">
        <v>1235</v>
      </c>
      <c r="L1295" t="s">
        <v>1236</v>
      </c>
      <c r="M1295">
        <v>100701</v>
      </c>
      <c r="N1295" t="s">
        <v>65</v>
      </c>
      <c r="O1295" s="31">
        <v>43887.968171296299</v>
      </c>
      <c r="P1295" s="31">
        <v>43889.372731481497</v>
      </c>
      <c r="Q1295" t="s">
        <v>1248</v>
      </c>
      <c r="S1295" t="s">
        <v>101</v>
      </c>
      <c r="T1295" t="s">
        <v>136</v>
      </c>
      <c r="U1295" t="s">
        <v>103</v>
      </c>
      <c r="V1295" t="s">
        <v>1237</v>
      </c>
      <c r="W1295" t="s">
        <v>1251</v>
      </c>
      <c r="X1295" t="s">
        <v>121</v>
      </c>
      <c r="Y1295" t="s">
        <v>38</v>
      </c>
    </row>
    <row r="1296" spans="1:29" customFormat="1" ht="14.4" x14ac:dyDescent="0.3">
      <c r="A1296" t="s">
        <v>1254</v>
      </c>
      <c r="B1296" t="s">
        <v>1239</v>
      </c>
      <c r="C1296" t="s">
        <v>1240</v>
      </c>
      <c r="F1296" t="s">
        <v>22</v>
      </c>
      <c r="G1296" t="s">
        <v>32</v>
      </c>
      <c r="K1296" t="s">
        <v>1235</v>
      </c>
      <c r="L1296" t="s">
        <v>1236</v>
      </c>
      <c r="M1296">
        <v>100801</v>
      </c>
      <c r="N1296" t="s">
        <v>65</v>
      </c>
      <c r="O1296" s="31">
        <v>43887.968310185199</v>
      </c>
      <c r="P1296" s="31">
        <v>43889.372731481497</v>
      </c>
      <c r="Q1296" t="s">
        <v>1252</v>
      </c>
      <c r="S1296" t="s">
        <v>101</v>
      </c>
      <c r="T1296" t="s">
        <v>143</v>
      </c>
      <c r="U1296" t="s">
        <v>103</v>
      </c>
      <c r="V1296" t="s">
        <v>1237</v>
      </c>
      <c r="W1296" t="s">
        <v>1255</v>
      </c>
      <c r="X1296" t="s">
        <v>121</v>
      </c>
      <c r="Y1296" t="s">
        <v>38</v>
      </c>
    </row>
    <row r="1297" spans="1:29" customFormat="1" ht="14.4" x14ac:dyDescent="0.3">
      <c r="A1297" t="s">
        <v>2984</v>
      </c>
      <c r="B1297" t="s">
        <v>3521</v>
      </c>
      <c r="C1297" t="s">
        <v>127</v>
      </c>
      <c r="F1297" t="s">
        <v>45</v>
      </c>
      <c r="G1297" t="s">
        <v>3465</v>
      </c>
      <c r="K1297" t="s">
        <v>561</v>
      </c>
      <c r="L1297" t="s">
        <v>562</v>
      </c>
      <c r="M1297">
        <v>4801</v>
      </c>
      <c r="N1297" t="s">
        <v>69</v>
      </c>
      <c r="O1297" s="31">
        <v>43888.411608796298</v>
      </c>
      <c r="P1297" s="31">
        <v>43889.372731481497</v>
      </c>
      <c r="Q1297" t="s">
        <v>2983</v>
      </c>
      <c r="S1297" t="s">
        <v>101</v>
      </c>
      <c r="V1297" t="s">
        <v>433</v>
      </c>
      <c r="AA1297" t="s">
        <v>610</v>
      </c>
      <c r="AB1297" t="s">
        <v>552</v>
      </c>
      <c r="AC1297" t="s">
        <v>2985</v>
      </c>
    </row>
    <row r="1298" spans="1:29" customFormat="1" ht="14.4" x14ac:dyDescent="0.3">
      <c r="A1298" t="s">
        <v>225</v>
      </c>
      <c r="B1298" t="s">
        <v>219</v>
      </c>
      <c r="C1298" t="s">
        <v>223</v>
      </c>
      <c r="F1298" t="s">
        <v>22</v>
      </c>
      <c r="G1298" t="s">
        <v>40</v>
      </c>
      <c r="K1298" t="s">
        <v>210</v>
      </c>
      <c r="L1298" t="s">
        <v>99</v>
      </c>
      <c r="M1298">
        <v>61101</v>
      </c>
      <c r="N1298" t="s">
        <v>366</v>
      </c>
      <c r="O1298" s="31">
        <v>43888.413692129601</v>
      </c>
      <c r="P1298" s="31">
        <v>43889.372731481497</v>
      </c>
      <c r="Q1298" t="s">
        <v>479</v>
      </c>
      <c r="R1298" t="s">
        <v>355</v>
      </c>
      <c r="S1298" t="s">
        <v>101</v>
      </c>
      <c r="T1298" t="s">
        <v>143</v>
      </c>
      <c r="U1298" t="s">
        <v>103</v>
      </c>
      <c r="V1298" t="s">
        <v>222</v>
      </c>
      <c r="W1298" t="s">
        <v>226</v>
      </c>
      <c r="X1298" t="s">
        <v>184</v>
      </c>
      <c r="Y1298" t="s">
        <v>38</v>
      </c>
    </row>
    <row r="1299" spans="1:29" customFormat="1" ht="14.4" x14ac:dyDescent="0.3">
      <c r="A1299" t="s">
        <v>2367</v>
      </c>
      <c r="B1299" t="s">
        <v>2366</v>
      </c>
      <c r="C1299" t="s">
        <v>2295</v>
      </c>
      <c r="F1299" t="s">
        <v>22</v>
      </c>
      <c r="G1299" t="s">
        <v>32</v>
      </c>
      <c r="K1299" t="s">
        <v>1262</v>
      </c>
      <c r="L1299" t="s">
        <v>1263</v>
      </c>
      <c r="M1299">
        <v>90701</v>
      </c>
      <c r="N1299" t="s">
        <v>65</v>
      </c>
      <c r="O1299" s="31">
        <v>43888.417407407404</v>
      </c>
      <c r="P1299" s="31">
        <v>43889.372731481497</v>
      </c>
      <c r="Q1299" t="s">
        <v>2365</v>
      </c>
      <c r="S1299" t="s">
        <v>101</v>
      </c>
      <c r="T1299" t="s">
        <v>143</v>
      </c>
      <c r="U1299" t="s">
        <v>103</v>
      </c>
      <c r="V1299" t="s">
        <v>1264</v>
      </c>
      <c r="W1299" t="s">
        <v>3522</v>
      </c>
      <c r="Y1299" t="s">
        <v>38</v>
      </c>
    </row>
    <row r="1300" spans="1:29" customFormat="1" ht="14.4" x14ac:dyDescent="0.3">
      <c r="A1300" t="s">
        <v>2654</v>
      </c>
      <c r="B1300" t="s">
        <v>2643</v>
      </c>
      <c r="C1300" t="s">
        <v>127</v>
      </c>
      <c r="F1300" t="s">
        <v>22</v>
      </c>
      <c r="G1300" t="s">
        <v>3465</v>
      </c>
      <c r="K1300" t="s">
        <v>1262</v>
      </c>
      <c r="L1300" t="s">
        <v>1263</v>
      </c>
      <c r="M1300">
        <v>91401</v>
      </c>
      <c r="N1300" t="s">
        <v>41</v>
      </c>
      <c r="O1300" s="31">
        <v>43888.417638888903</v>
      </c>
      <c r="P1300" s="31">
        <v>43889.372731481497</v>
      </c>
      <c r="Q1300" t="s">
        <v>2653</v>
      </c>
      <c r="R1300" t="s">
        <v>3523</v>
      </c>
      <c r="S1300" t="s">
        <v>101</v>
      </c>
      <c r="T1300" t="s">
        <v>102</v>
      </c>
      <c r="U1300" t="s">
        <v>103</v>
      </c>
      <c r="V1300" t="s">
        <v>1331</v>
      </c>
      <c r="W1300" t="s">
        <v>2655</v>
      </c>
      <c r="X1300" t="s">
        <v>371</v>
      </c>
      <c r="Y1300" t="s">
        <v>42</v>
      </c>
    </row>
    <row r="1301" spans="1:29" customFormat="1" ht="14.4" x14ac:dyDescent="0.3">
      <c r="A1301" t="s">
        <v>1335</v>
      </c>
      <c r="B1301" t="s">
        <v>1334</v>
      </c>
      <c r="C1301" t="s">
        <v>140</v>
      </c>
      <c r="F1301" t="s">
        <v>22</v>
      </c>
      <c r="G1301" t="s">
        <v>3465</v>
      </c>
      <c r="K1301" t="s">
        <v>1267</v>
      </c>
      <c r="L1301" t="s">
        <v>1268</v>
      </c>
      <c r="M1301">
        <v>91801</v>
      </c>
      <c r="N1301" t="s">
        <v>65</v>
      </c>
      <c r="O1301" s="31">
        <v>43888.417800925898</v>
      </c>
      <c r="P1301" s="31">
        <v>43889.372731481497</v>
      </c>
      <c r="Q1301" t="s">
        <v>1333</v>
      </c>
      <c r="S1301" t="s">
        <v>101</v>
      </c>
      <c r="T1301" t="s">
        <v>130</v>
      </c>
      <c r="U1301" t="s">
        <v>103</v>
      </c>
      <c r="V1301" t="s">
        <v>1331</v>
      </c>
      <c r="W1301" t="s">
        <v>1336</v>
      </c>
      <c r="X1301" t="s">
        <v>371</v>
      </c>
      <c r="Y1301" t="s">
        <v>38</v>
      </c>
    </row>
    <row r="1302" spans="1:29" customFormat="1" ht="14.4" x14ac:dyDescent="0.3">
      <c r="A1302" t="s">
        <v>3524</v>
      </c>
      <c r="B1302" t="s">
        <v>3525</v>
      </c>
      <c r="C1302" t="s">
        <v>109</v>
      </c>
      <c r="F1302" t="s">
        <v>46</v>
      </c>
      <c r="G1302" t="s">
        <v>44</v>
      </c>
      <c r="K1302" t="s">
        <v>1230</v>
      </c>
      <c r="L1302" t="s">
        <v>1231</v>
      </c>
      <c r="M1302">
        <v>68700</v>
      </c>
      <c r="N1302" t="s">
        <v>65</v>
      </c>
      <c r="O1302" s="31">
        <v>43888.418958333299</v>
      </c>
      <c r="P1302" s="31">
        <v>43889.372731481497</v>
      </c>
      <c r="S1302" t="s">
        <v>101</v>
      </c>
      <c r="T1302" t="s">
        <v>112</v>
      </c>
      <c r="V1302" t="s">
        <v>3526</v>
      </c>
    </row>
    <row r="1303" spans="1:29" customFormat="1" ht="14.4" x14ac:dyDescent="0.3">
      <c r="A1303" t="s">
        <v>1381</v>
      </c>
      <c r="B1303" t="s">
        <v>1378</v>
      </c>
      <c r="C1303" t="s">
        <v>3527</v>
      </c>
      <c r="F1303" t="s">
        <v>39</v>
      </c>
      <c r="G1303" t="s">
        <v>3465</v>
      </c>
      <c r="K1303" t="s">
        <v>1375</v>
      </c>
      <c r="L1303" t="s">
        <v>1376</v>
      </c>
      <c r="M1303">
        <v>63801</v>
      </c>
      <c r="N1303" t="s">
        <v>366</v>
      </c>
      <c r="O1303" s="31">
        <v>43888.4203935185</v>
      </c>
      <c r="P1303" s="31">
        <v>43889.571736111102</v>
      </c>
      <c r="Q1303" t="s">
        <v>1377</v>
      </c>
      <c r="S1303" t="s">
        <v>101</v>
      </c>
      <c r="T1303" t="s">
        <v>1069</v>
      </c>
      <c r="U1303" t="s">
        <v>103</v>
      </c>
      <c r="V1303" t="s">
        <v>212</v>
      </c>
      <c r="Y1303" t="s">
        <v>38</v>
      </c>
    </row>
    <row r="1304" spans="1:29" customFormat="1" ht="14.4" x14ac:dyDescent="0.3">
      <c r="A1304" t="s">
        <v>1412</v>
      </c>
      <c r="B1304" t="s">
        <v>1411</v>
      </c>
      <c r="C1304" t="s">
        <v>109</v>
      </c>
      <c r="F1304" t="s">
        <v>46</v>
      </c>
      <c r="G1304" t="s">
        <v>3465</v>
      </c>
      <c r="K1304" t="s">
        <v>1017</v>
      </c>
      <c r="L1304" t="s">
        <v>1018</v>
      </c>
      <c r="M1304">
        <v>67001</v>
      </c>
      <c r="N1304" t="s">
        <v>65</v>
      </c>
      <c r="O1304" s="31">
        <v>43888.4205671296</v>
      </c>
      <c r="P1304" s="31">
        <v>43889.571736111102</v>
      </c>
      <c r="Q1304" t="s">
        <v>1410</v>
      </c>
      <c r="S1304" t="s">
        <v>101</v>
      </c>
      <c r="T1304" t="s">
        <v>143</v>
      </c>
      <c r="V1304" t="s">
        <v>222</v>
      </c>
    </row>
    <row r="1305" spans="1:29" customFormat="1" ht="14.4" x14ac:dyDescent="0.3">
      <c r="A1305" t="s">
        <v>1419</v>
      </c>
      <c r="B1305" t="s">
        <v>1418</v>
      </c>
      <c r="C1305" t="s">
        <v>109</v>
      </c>
      <c r="F1305" t="s">
        <v>46</v>
      </c>
      <c r="G1305" t="s">
        <v>3465</v>
      </c>
      <c r="K1305" t="s">
        <v>1017</v>
      </c>
      <c r="L1305" t="s">
        <v>1018</v>
      </c>
      <c r="M1305">
        <v>67101</v>
      </c>
      <c r="N1305" t="s">
        <v>65</v>
      </c>
      <c r="O1305" s="31">
        <v>43888.420763888898</v>
      </c>
      <c r="P1305" s="31">
        <v>43889.571736111102</v>
      </c>
      <c r="Q1305" t="s">
        <v>1417</v>
      </c>
      <c r="S1305" t="s">
        <v>101</v>
      </c>
      <c r="T1305" t="s">
        <v>130</v>
      </c>
      <c r="V1305" t="s">
        <v>212</v>
      </c>
    </row>
    <row r="1306" spans="1:29" customFormat="1" ht="14.4" x14ac:dyDescent="0.3">
      <c r="A1306" t="s">
        <v>1987</v>
      </c>
      <c r="B1306" t="s">
        <v>1986</v>
      </c>
      <c r="C1306" t="s">
        <v>109</v>
      </c>
      <c r="F1306" t="s">
        <v>46</v>
      </c>
      <c r="G1306" t="s">
        <v>3465</v>
      </c>
      <c r="K1306" t="s">
        <v>846</v>
      </c>
      <c r="L1306" t="s">
        <v>847</v>
      </c>
      <c r="M1306">
        <v>69601</v>
      </c>
      <c r="N1306" t="s">
        <v>65</v>
      </c>
      <c r="O1306" s="31">
        <v>43888.420937499999</v>
      </c>
      <c r="P1306" s="31">
        <v>43889.571736111102</v>
      </c>
      <c r="Q1306" t="s">
        <v>1985</v>
      </c>
      <c r="S1306" t="s">
        <v>101</v>
      </c>
      <c r="T1306" t="s">
        <v>143</v>
      </c>
      <c r="V1306" t="s">
        <v>222</v>
      </c>
    </row>
    <row r="1307" spans="1:29" customFormat="1" ht="14.4" x14ac:dyDescent="0.3">
      <c r="A1307" t="s">
        <v>1990</v>
      </c>
      <c r="B1307" t="s">
        <v>1989</v>
      </c>
      <c r="C1307" t="s">
        <v>109</v>
      </c>
      <c r="F1307" t="s">
        <v>46</v>
      </c>
      <c r="G1307" t="s">
        <v>3465</v>
      </c>
      <c r="K1307" t="s">
        <v>846</v>
      </c>
      <c r="L1307" t="s">
        <v>847</v>
      </c>
      <c r="M1307">
        <v>69701</v>
      </c>
      <c r="N1307" t="s">
        <v>65</v>
      </c>
      <c r="O1307" s="31">
        <v>43888.4211111111</v>
      </c>
      <c r="P1307" s="31">
        <v>43889.571736111102</v>
      </c>
      <c r="Q1307" t="s">
        <v>1988</v>
      </c>
      <c r="S1307" t="s">
        <v>101</v>
      </c>
      <c r="T1307" t="s">
        <v>130</v>
      </c>
      <c r="V1307" t="s">
        <v>212</v>
      </c>
    </row>
    <row r="1308" spans="1:29" customFormat="1" ht="14.4" x14ac:dyDescent="0.3">
      <c r="A1308" t="s">
        <v>3226</v>
      </c>
      <c r="B1308" t="s">
        <v>3225</v>
      </c>
      <c r="C1308" t="s">
        <v>220</v>
      </c>
      <c r="F1308" t="s">
        <v>46</v>
      </c>
      <c r="G1308" t="s">
        <v>3465</v>
      </c>
      <c r="K1308" t="s">
        <v>306</v>
      </c>
      <c r="L1308" t="s">
        <v>1263</v>
      </c>
      <c r="M1308">
        <v>62401</v>
      </c>
      <c r="N1308" t="s">
        <v>65</v>
      </c>
      <c r="O1308" s="31">
        <v>43888.422662037003</v>
      </c>
      <c r="P1308" s="31">
        <v>43889.372731481497</v>
      </c>
      <c r="Q1308" t="s">
        <v>3224</v>
      </c>
      <c r="S1308" t="s">
        <v>101</v>
      </c>
      <c r="T1308" t="s">
        <v>107</v>
      </c>
      <c r="V1308" t="s">
        <v>222</v>
      </c>
    </row>
    <row r="1309" spans="1:29" customFormat="1" ht="14.4" x14ac:dyDescent="0.3">
      <c r="A1309" t="s">
        <v>3231</v>
      </c>
      <c r="B1309" t="s">
        <v>3230</v>
      </c>
      <c r="C1309" t="s">
        <v>220</v>
      </c>
      <c r="F1309" t="s">
        <v>46</v>
      </c>
      <c r="G1309" t="s">
        <v>3465</v>
      </c>
      <c r="K1309" t="s">
        <v>306</v>
      </c>
      <c r="L1309" t="s">
        <v>1263</v>
      </c>
      <c r="M1309">
        <v>62601</v>
      </c>
      <c r="N1309" t="s">
        <v>65</v>
      </c>
      <c r="O1309" s="31">
        <v>43888.422870370399</v>
      </c>
      <c r="P1309" s="31">
        <v>43889.372731481497</v>
      </c>
      <c r="Q1309" t="s">
        <v>3229</v>
      </c>
      <c r="S1309" t="s">
        <v>101</v>
      </c>
      <c r="T1309" t="s">
        <v>165</v>
      </c>
      <c r="V1309" t="s">
        <v>212</v>
      </c>
    </row>
    <row r="1310" spans="1:29" customFormat="1" ht="14.4" x14ac:dyDescent="0.3">
      <c r="A1310" t="s">
        <v>1924</v>
      </c>
      <c r="B1310" t="s">
        <v>1923</v>
      </c>
      <c r="C1310" t="s">
        <v>140</v>
      </c>
      <c r="F1310" t="s">
        <v>46</v>
      </c>
      <c r="G1310" t="s">
        <v>3465</v>
      </c>
      <c r="K1310" t="s">
        <v>306</v>
      </c>
      <c r="L1310" t="s">
        <v>1263</v>
      </c>
      <c r="M1310">
        <v>61601</v>
      </c>
      <c r="N1310" t="s">
        <v>41</v>
      </c>
      <c r="O1310" s="31">
        <v>43888.423020833303</v>
      </c>
      <c r="P1310" s="31">
        <v>43889.571736111102</v>
      </c>
      <c r="Q1310" t="s">
        <v>1922</v>
      </c>
      <c r="R1310" t="s">
        <v>3528</v>
      </c>
      <c r="S1310" t="s">
        <v>101</v>
      </c>
      <c r="T1310" t="s">
        <v>136</v>
      </c>
      <c r="V1310" t="s">
        <v>222</v>
      </c>
    </row>
    <row r="1311" spans="1:29" customFormat="1" ht="14.4" x14ac:dyDescent="0.3">
      <c r="A1311" t="s">
        <v>1927</v>
      </c>
      <c r="B1311" t="s">
        <v>1926</v>
      </c>
      <c r="C1311" t="s">
        <v>140</v>
      </c>
      <c r="F1311" t="s">
        <v>46</v>
      </c>
      <c r="G1311" t="s">
        <v>3465</v>
      </c>
      <c r="K1311" t="s">
        <v>306</v>
      </c>
      <c r="L1311" t="s">
        <v>1263</v>
      </c>
      <c r="M1311">
        <v>61701</v>
      </c>
      <c r="N1311" t="s">
        <v>41</v>
      </c>
      <c r="O1311" s="31">
        <v>43888.423217592601</v>
      </c>
      <c r="P1311" s="31">
        <v>43889.571736111102</v>
      </c>
      <c r="Q1311" t="s">
        <v>1925</v>
      </c>
      <c r="R1311" t="s">
        <v>3529</v>
      </c>
      <c r="S1311" t="s">
        <v>101</v>
      </c>
      <c r="T1311" t="s">
        <v>102</v>
      </c>
      <c r="V1311" t="s">
        <v>212</v>
      </c>
    </row>
    <row r="1312" spans="1:29" customFormat="1" ht="14.4" x14ac:dyDescent="0.3">
      <c r="A1312" t="s">
        <v>1930</v>
      </c>
      <c r="B1312" t="s">
        <v>1929</v>
      </c>
      <c r="C1312" t="s">
        <v>140</v>
      </c>
      <c r="F1312" t="s">
        <v>46</v>
      </c>
      <c r="G1312" t="s">
        <v>3465</v>
      </c>
      <c r="K1312" t="s">
        <v>306</v>
      </c>
      <c r="L1312" t="s">
        <v>1263</v>
      </c>
      <c r="M1312">
        <v>61801</v>
      </c>
      <c r="N1312" t="s">
        <v>65</v>
      </c>
      <c r="O1312" s="31">
        <v>43888.423379629603</v>
      </c>
      <c r="P1312" s="31">
        <v>43889.372731481497</v>
      </c>
      <c r="Q1312" t="s">
        <v>1928</v>
      </c>
      <c r="S1312" t="s">
        <v>101</v>
      </c>
      <c r="T1312" t="s">
        <v>143</v>
      </c>
      <c r="V1312" t="s">
        <v>222</v>
      </c>
    </row>
    <row r="1313" spans="1:25" customFormat="1" ht="14.4" x14ac:dyDescent="0.3">
      <c r="A1313" t="s">
        <v>1933</v>
      </c>
      <c r="B1313" t="s">
        <v>1932</v>
      </c>
      <c r="C1313" t="s">
        <v>140</v>
      </c>
      <c r="F1313" t="s">
        <v>46</v>
      </c>
      <c r="G1313" t="s">
        <v>3465</v>
      </c>
      <c r="K1313" t="s">
        <v>306</v>
      </c>
      <c r="L1313" t="s">
        <v>1263</v>
      </c>
      <c r="M1313">
        <v>61901</v>
      </c>
      <c r="N1313" t="s">
        <v>65</v>
      </c>
      <c r="O1313" s="31">
        <v>43888.4235416667</v>
      </c>
      <c r="P1313" s="31">
        <v>43889.372731481497</v>
      </c>
      <c r="Q1313" t="s">
        <v>1931</v>
      </c>
      <c r="S1313" t="s">
        <v>101</v>
      </c>
      <c r="T1313" t="s">
        <v>130</v>
      </c>
      <c r="V1313" t="s">
        <v>212</v>
      </c>
    </row>
    <row r="1314" spans="1:25" customFormat="1" ht="14.4" x14ac:dyDescent="0.3">
      <c r="A1314" t="s">
        <v>2928</v>
      </c>
      <c r="B1314" t="s">
        <v>2817</v>
      </c>
      <c r="C1314" t="s">
        <v>127</v>
      </c>
      <c r="F1314" t="s">
        <v>46</v>
      </c>
      <c r="G1314" t="s">
        <v>3465</v>
      </c>
      <c r="K1314" t="s">
        <v>1107</v>
      </c>
      <c r="L1314" t="s">
        <v>1108</v>
      </c>
      <c r="M1314">
        <v>77901</v>
      </c>
      <c r="N1314" t="s">
        <v>65</v>
      </c>
      <c r="O1314" s="31">
        <v>43888.425127314797</v>
      </c>
      <c r="P1314" s="31">
        <v>43889.372731481497</v>
      </c>
      <c r="Q1314" t="s">
        <v>2927</v>
      </c>
      <c r="S1314" t="s">
        <v>101</v>
      </c>
      <c r="T1314" t="s">
        <v>112</v>
      </c>
      <c r="V1314" t="s">
        <v>241</v>
      </c>
    </row>
    <row r="1315" spans="1:25" customFormat="1" ht="14.4" x14ac:dyDescent="0.3">
      <c r="A1315" t="s">
        <v>2687</v>
      </c>
      <c r="B1315" t="s">
        <v>2681</v>
      </c>
      <c r="C1315" t="s">
        <v>127</v>
      </c>
      <c r="F1315" t="s">
        <v>39</v>
      </c>
      <c r="G1315" t="s">
        <v>3465</v>
      </c>
      <c r="K1315" t="s">
        <v>1390</v>
      </c>
      <c r="L1315" t="s">
        <v>1391</v>
      </c>
      <c r="M1315">
        <v>14801</v>
      </c>
      <c r="N1315" t="s">
        <v>87</v>
      </c>
      <c r="O1315" s="31">
        <v>43888.425300925897</v>
      </c>
      <c r="Q1315" t="s">
        <v>2686</v>
      </c>
      <c r="S1315" t="s">
        <v>738</v>
      </c>
      <c r="T1315" t="s">
        <v>107</v>
      </c>
      <c r="U1315" t="s">
        <v>771</v>
      </c>
      <c r="V1315" t="s">
        <v>772</v>
      </c>
      <c r="Y1315" t="s">
        <v>42</v>
      </c>
    </row>
    <row r="1316" spans="1:25" customFormat="1" ht="14.4" x14ac:dyDescent="0.3">
      <c r="A1316" t="s">
        <v>2689</v>
      </c>
      <c r="B1316" t="s">
        <v>2681</v>
      </c>
      <c r="C1316" t="s">
        <v>127</v>
      </c>
      <c r="F1316" t="s">
        <v>39</v>
      </c>
      <c r="G1316" t="s">
        <v>3465</v>
      </c>
      <c r="K1316" t="s">
        <v>1390</v>
      </c>
      <c r="L1316" t="s">
        <v>1391</v>
      </c>
      <c r="M1316">
        <v>14901</v>
      </c>
      <c r="N1316" t="s">
        <v>87</v>
      </c>
      <c r="O1316" s="31">
        <v>43888.425462963001</v>
      </c>
      <c r="Q1316" t="s">
        <v>2688</v>
      </c>
      <c r="S1316" t="s">
        <v>101</v>
      </c>
      <c r="T1316" t="s">
        <v>107</v>
      </c>
      <c r="U1316" t="s">
        <v>103</v>
      </c>
      <c r="V1316" t="s">
        <v>772</v>
      </c>
      <c r="Y1316" t="s">
        <v>56</v>
      </c>
    </row>
    <row r="1317" spans="1:25" customFormat="1" ht="14.4" x14ac:dyDescent="0.3">
      <c r="A1317" t="s">
        <v>2705</v>
      </c>
      <c r="B1317" t="s">
        <v>2691</v>
      </c>
      <c r="C1317" t="s">
        <v>127</v>
      </c>
      <c r="F1317" t="s">
        <v>39</v>
      </c>
      <c r="G1317" t="s">
        <v>3465</v>
      </c>
      <c r="K1317" t="s">
        <v>1390</v>
      </c>
      <c r="L1317" t="s">
        <v>1391</v>
      </c>
      <c r="M1317">
        <v>15401</v>
      </c>
      <c r="N1317" t="s">
        <v>87</v>
      </c>
      <c r="O1317" s="31">
        <v>43888.425613425898</v>
      </c>
      <c r="P1317" s="31">
        <v>43889.571736111102</v>
      </c>
      <c r="Q1317" t="s">
        <v>2704</v>
      </c>
      <c r="S1317" t="s">
        <v>738</v>
      </c>
      <c r="T1317" t="s">
        <v>165</v>
      </c>
      <c r="U1317" t="s">
        <v>771</v>
      </c>
      <c r="V1317" t="s">
        <v>772</v>
      </c>
      <c r="Y1317" t="s">
        <v>42</v>
      </c>
    </row>
    <row r="1318" spans="1:25" customFormat="1" ht="14.4" x14ac:dyDescent="0.3">
      <c r="A1318" t="s">
        <v>2707</v>
      </c>
      <c r="B1318" t="s">
        <v>2691</v>
      </c>
      <c r="C1318" t="s">
        <v>127</v>
      </c>
      <c r="F1318" t="s">
        <v>39</v>
      </c>
      <c r="G1318" t="s">
        <v>3465</v>
      </c>
      <c r="K1318" t="s">
        <v>1390</v>
      </c>
      <c r="L1318" t="s">
        <v>1391</v>
      </c>
      <c r="M1318">
        <v>15501</v>
      </c>
      <c r="N1318" t="s">
        <v>87</v>
      </c>
      <c r="O1318" s="31">
        <v>43888.425787036998</v>
      </c>
      <c r="P1318" s="31">
        <v>43889.571736111102</v>
      </c>
      <c r="Q1318" t="s">
        <v>2706</v>
      </c>
      <c r="S1318" t="s">
        <v>101</v>
      </c>
      <c r="T1318" t="s">
        <v>165</v>
      </c>
      <c r="U1318" t="s">
        <v>103</v>
      </c>
      <c r="V1318" t="s">
        <v>772</v>
      </c>
      <c r="Y1318" t="s">
        <v>56</v>
      </c>
    </row>
    <row r="1319" spans="1:25" customFormat="1" ht="14.4" x14ac:dyDescent="0.3">
      <c r="A1319" t="s">
        <v>2931</v>
      </c>
      <c r="B1319" t="s">
        <v>2821</v>
      </c>
      <c r="C1319" t="s">
        <v>127</v>
      </c>
      <c r="F1319" t="s">
        <v>46</v>
      </c>
      <c r="G1319" t="s">
        <v>3465</v>
      </c>
      <c r="K1319" t="s">
        <v>834</v>
      </c>
      <c r="L1319" t="s">
        <v>835</v>
      </c>
      <c r="M1319">
        <v>79101</v>
      </c>
      <c r="N1319" t="s">
        <v>65</v>
      </c>
      <c r="O1319" s="31">
        <v>43888.425972222198</v>
      </c>
      <c r="P1319" s="31">
        <v>43889.372731481497</v>
      </c>
      <c r="Q1319" t="s">
        <v>2930</v>
      </c>
      <c r="S1319" t="s">
        <v>101</v>
      </c>
      <c r="T1319" t="s">
        <v>102</v>
      </c>
      <c r="V1319" t="s">
        <v>241</v>
      </c>
    </row>
    <row r="1320" spans="1:25" customFormat="1" ht="14.4" x14ac:dyDescent="0.3">
      <c r="A1320" t="s">
        <v>1857</v>
      </c>
      <c r="B1320" t="s">
        <v>1856</v>
      </c>
      <c r="C1320" t="s">
        <v>96</v>
      </c>
      <c r="F1320" t="s">
        <v>46</v>
      </c>
      <c r="G1320" t="s">
        <v>3465</v>
      </c>
      <c r="K1320" t="s">
        <v>1557</v>
      </c>
      <c r="L1320" t="s">
        <v>1558</v>
      </c>
      <c r="M1320">
        <v>41601</v>
      </c>
      <c r="N1320" t="s">
        <v>41</v>
      </c>
      <c r="O1320" s="31">
        <v>43888.426863425899</v>
      </c>
      <c r="P1320" s="31">
        <v>43889.372731481497</v>
      </c>
      <c r="Q1320" t="s">
        <v>1855</v>
      </c>
      <c r="R1320" t="s">
        <v>3530</v>
      </c>
      <c r="S1320" t="s">
        <v>101</v>
      </c>
      <c r="V1320" t="s">
        <v>104</v>
      </c>
    </row>
    <row r="1321" spans="1:25" customFormat="1" ht="14.4" x14ac:dyDescent="0.3">
      <c r="A1321" t="s">
        <v>1867</v>
      </c>
      <c r="B1321" t="s">
        <v>1865</v>
      </c>
      <c r="C1321" t="s">
        <v>96</v>
      </c>
      <c r="F1321" t="s">
        <v>22</v>
      </c>
      <c r="G1321" t="s">
        <v>3465</v>
      </c>
      <c r="K1321" t="s">
        <v>1618</v>
      </c>
      <c r="L1321" t="s">
        <v>1619</v>
      </c>
      <c r="M1321">
        <v>45001</v>
      </c>
      <c r="N1321" t="s">
        <v>366</v>
      </c>
      <c r="O1321" s="31">
        <v>43888.427025463003</v>
      </c>
      <c r="P1321" s="31">
        <v>43889.372731481497</v>
      </c>
      <c r="Q1321" t="s">
        <v>1866</v>
      </c>
      <c r="S1321" t="s">
        <v>101</v>
      </c>
      <c r="T1321" t="s">
        <v>136</v>
      </c>
      <c r="U1321" t="s">
        <v>103</v>
      </c>
      <c r="V1321" t="s">
        <v>104</v>
      </c>
      <c r="W1321" t="s">
        <v>1868</v>
      </c>
      <c r="X1321" t="s">
        <v>371</v>
      </c>
      <c r="Y1321" t="s">
        <v>38</v>
      </c>
    </row>
    <row r="1322" spans="1:25" customFormat="1" ht="14.4" x14ac:dyDescent="0.3">
      <c r="A1322" t="s">
        <v>1870</v>
      </c>
      <c r="B1322" t="s">
        <v>1865</v>
      </c>
      <c r="C1322" t="s">
        <v>96</v>
      </c>
      <c r="F1322" t="s">
        <v>22</v>
      </c>
      <c r="G1322" t="s">
        <v>3465</v>
      </c>
      <c r="K1322" t="s">
        <v>1618</v>
      </c>
      <c r="L1322" t="s">
        <v>1619</v>
      </c>
      <c r="M1322">
        <v>45101</v>
      </c>
      <c r="N1322" t="s">
        <v>41</v>
      </c>
      <c r="O1322" s="31">
        <v>43888.427187499998</v>
      </c>
      <c r="P1322" s="31">
        <v>43889.372731481497</v>
      </c>
      <c r="Q1322" t="s">
        <v>1869</v>
      </c>
      <c r="R1322" t="s">
        <v>3531</v>
      </c>
      <c r="S1322" t="s">
        <v>101</v>
      </c>
      <c r="T1322" t="s">
        <v>143</v>
      </c>
      <c r="U1322" t="s">
        <v>103</v>
      </c>
      <c r="V1322" t="s">
        <v>104</v>
      </c>
      <c r="W1322" t="s">
        <v>1871</v>
      </c>
      <c r="X1322" t="s">
        <v>371</v>
      </c>
      <c r="Y1322" t="s">
        <v>38</v>
      </c>
    </row>
    <row r="1323" spans="1:25" customFormat="1" ht="14.4" x14ac:dyDescent="0.3">
      <c r="A1323" t="s">
        <v>1504</v>
      </c>
      <c r="B1323" t="s">
        <v>1501</v>
      </c>
      <c r="C1323" t="s">
        <v>96</v>
      </c>
      <c r="F1323" t="s">
        <v>46</v>
      </c>
      <c r="G1323" t="s">
        <v>3465</v>
      </c>
      <c r="K1323" t="s">
        <v>1502</v>
      </c>
      <c r="L1323" t="s">
        <v>1503</v>
      </c>
      <c r="M1323">
        <v>28101</v>
      </c>
      <c r="N1323" t="s">
        <v>65</v>
      </c>
      <c r="O1323" s="31">
        <v>43888.427638888897</v>
      </c>
      <c r="P1323" s="31">
        <v>43889.372731481497</v>
      </c>
      <c r="Q1323" t="s">
        <v>1500</v>
      </c>
      <c r="S1323" t="s">
        <v>101</v>
      </c>
      <c r="T1323" t="s">
        <v>102</v>
      </c>
      <c r="V1323" t="s">
        <v>1533</v>
      </c>
    </row>
    <row r="1324" spans="1:25" customFormat="1" ht="14.4" x14ac:dyDescent="0.3">
      <c r="A1324" t="s">
        <v>3532</v>
      </c>
      <c r="B1324" t="s">
        <v>3533</v>
      </c>
      <c r="C1324" t="s">
        <v>2076</v>
      </c>
      <c r="F1324" t="s">
        <v>46</v>
      </c>
      <c r="G1324" t="s">
        <v>37</v>
      </c>
      <c r="K1324" t="s">
        <v>1502</v>
      </c>
      <c r="L1324" t="s">
        <v>1503</v>
      </c>
      <c r="M1324">
        <v>68700</v>
      </c>
      <c r="N1324" t="s">
        <v>65</v>
      </c>
      <c r="O1324" s="31">
        <v>43888.4282060185</v>
      </c>
      <c r="P1324" s="31">
        <v>43889.372731481497</v>
      </c>
      <c r="S1324" t="s">
        <v>101</v>
      </c>
      <c r="T1324" t="s">
        <v>165</v>
      </c>
      <c r="V1324" t="s">
        <v>1533</v>
      </c>
    </row>
    <row r="1325" spans="1:25" customFormat="1" ht="14.4" x14ac:dyDescent="0.3">
      <c r="A1325" t="s">
        <v>1728</v>
      </c>
      <c r="B1325" t="s">
        <v>1727</v>
      </c>
      <c r="C1325" t="s">
        <v>140</v>
      </c>
      <c r="F1325" t="s">
        <v>22</v>
      </c>
      <c r="G1325" t="s">
        <v>32</v>
      </c>
      <c r="K1325" t="s">
        <v>1724</v>
      </c>
      <c r="L1325" t="s">
        <v>1725</v>
      </c>
      <c r="M1325">
        <v>19201</v>
      </c>
      <c r="N1325" t="s">
        <v>87</v>
      </c>
      <c r="O1325" s="31">
        <v>43888.436481481498</v>
      </c>
      <c r="Q1325" t="s">
        <v>1726</v>
      </c>
      <c r="S1325" t="s">
        <v>738</v>
      </c>
      <c r="T1325" t="s">
        <v>143</v>
      </c>
      <c r="U1325" t="s">
        <v>771</v>
      </c>
      <c r="V1325" t="s">
        <v>772</v>
      </c>
      <c r="W1325" t="s">
        <v>1729</v>
      </c>
      <c r="X1325" t="s">
        <v>371</v>
      </c>
      <c r="Y1325" t="s">
        <v>42</v>
      </c>
    </row>
    <row r="1326" spans="1:25" customFormat="1" ht="14.4" x14ac:dyDescent="0.3">
      <c r="A1326" t="s">
        <v>1731</v>
      </c>
      <c r="B1326" t="s">
        <v>1727</v>
      </c>
      <c r="C1326" t="s">
        <v>140</v>
      </c>
      <c r="F1326" t="s">
        <v>22</v>
      </c>
      <c r="G1326" t="s">
        <v>32</v>
      </c>
      <c r="K1326" t="s">
        <v>1724</v>
      </c>
      <c r="L1326" t="s">
        <v>1725</v>
      </c>
      <c r="M1326">
        <v>19301</v>
      </c>
      <c r="N1326" t="s">
        <v>87</v>
      </c>
      <c r="O1326" s="31">
        <v>43888.436539351896</v>
      </c>
      <c r="Q1326" t="s">
        <v>1730</v>
      </c>
      <c r="S1326" t="s">
        <v>738</v>
      </c>
      <c r="T1326" t="s">
        <v>130</v>
      </c>
      <c r="U1326" t="s">
        <v>175</v>
      </c>
      <c r="V1326" t="s">
        <v>772</v>
      </c>
      <c r="W1326" t="s">
        <v>783</v>
      </c>
      <c r="X1326" t="s">
        <v>371</v>
      </c>
      <c r="Y1326" t="s">
        <v>42</v>
      </c>
    </row>
    <row r="1327" spans="1:25" customFormat="1" ht="14.4" x14ac:dyDescent="0.3">
      <c r="A1327" t="s">
        <v>3534</v>
      </c>
      <c r="B1327" t="s">
        <v>1727</v>
      </c>
      <c r="C1327" t="s">
        <v>140</v>
      </c>
      <c r="E1327">
        <v>0</v>
      </c>
      <c r="F1327" t="s">
        <v>22</v>
      </c>
      <c r="G1327" t="s">
        <v>32</v>
      </c>
      <c r="H1327" t="s">
        <v>3491</v>
      </c>
      <c r="K1327" t="s">
        <v>1724</v>
      </c>
      <c r="L1327" t="s">
        <v>1725</v>
      </c>
      <c r="M1327">
        <v>68700</v>
      </c>
      <c r="N1327" t="s">
        <v>87</v>
      </c>
      <c r="O1327" s="31">
        <v>43888.437083333301</v>
      </c>
      <c r="S1327" t="s">
        <v>101</v>
      </c>
      <c r="T1327" t="s">
        <v>143</v>
      </c>
      <c r="V1327" t="s">
        <v>772</v>
      </c>
      <c r="W1327" t="s">
        <v>3535</v>
      </c>
      <c r="Y1327" t="s">
        <v>56</v>
      </c>
    </row>
    <row r="1328" spans="1:25" customFormat="1" ht="14.4" x14ac:dyDescent="0.3">
      <c r="A1328" t="s">
        <v>3536</v>
      </c>
      <c r="B1328" t="s">
        <v>1727</v>
      </c>
      <c r="C1328" t="s">
        <v>140</v>
      </c>
      <c r="E1328">
        <v>0</v>
      </c>
      <c r="F1328" t="s">
        <v>22</v>
      </c>
      <c r="G1328" t="s">
        <v>32</v>
      </c>
      <c r="H1328" t="s">
        <v>3491</v>
      </c>
      <c r="K1328" t="s">
        <v>1724</v>
      </c>
      <c r="L1328" t="s">
        <v>1725</v>
      </c>
      <c r="M1328">
        <v>68700</v>
      </c>
      <c r="N1328" t="s">
        <v>87</v>
      </c>
      <c r="O1328" s="31">
        <v>43888.437384259298</v>
      </c>
      <c r="S1328" t="s">
        <v>101</v>
      </c>
      <c r="T1328" t="s">
        <v>130</v>
      </c>
      <c r="V1328" t="s">
        <v>772</v>
      </c>
      <c r="W1328" t="s">
        <v>2279</v>
      </c>
      <c r="Y1328" t="s">
        <v>56</v>
      </c>
    </row>
    <row r="1329" spans="1:25" customFormat="1" ht="14.4" x14ac:dyDescent="0.3">
      <c r="A1329" t="s">
        <v>1701</v>
      </c>
      <c r="B1329" t="s">
        <v>1700</v>
      </c>
      <c r="C1329" t="s">
        <v>140</v>
      </c>
      <c r="F1329" t="s">
        <v>46</v>
      </c>
      <c r="G1329" t="s">
        <v>32</v>
      </c>
      <c r="K1329" t="s">
        <v>1695</v>
      </c>
      <c r="L1329" t="s">
        <v>1696</v>
      </c>
      <c r="M1329">
        <v>38501</v>
      </c>
      <c r="N1329" t="s">
        <v>87</v>
      </c>
      <c r="O1329" s="31">
        <v>43888.438125000001</v>
      </c>
      <c r="P1329" s="31">
        <v>43889.372731481497</v>
      </c>
      <c r="Q1329" t="s">
        <v>1699</v>
      </c>
      <c r="S1329" t="s">
        <v>101</v>
      </c>
      <c r="V1329" t="s">
        <v>1533</v>
      </c>
    </row>
    <row r="1330" spans="1:25" customFormat="1" ht="14.4" x14ac:dyDescent="0.3">
      <c r="A1330" t="s">
        <v>1692</v>
      </c>
      <c r="B1330" t="s">
        <v>1691</v>
      </c>
      <c r="C1330" t="s">
        <v>140</v>
      </c>
      <c r="F1330" t="s">
        <v>46</v>
      </c>
      <c r="G1330" t="s">
        <v>32</v>
      </c>
      <c r="K1330" t="s">
        <v>547</v>
      </c>
      <c r="L1330" t="s">
        <v>548</v>
      </c>
      <c r="M1330">
        <v>35001</v>
      </c>
      <c r="N1330" t="s">
        <v>41</v>
      </c>
      <c r="O1330" s="31">
        <v>43888.438298611101</v>
      </c>
      <c r="P1330" s="31">
        <v>43889.372731481497</v>
      </c>
      <c r="Q1330" t="s">
        <v>1690</v>
      </c>
      <c r="R1330" t="s">
        <v>3537</v>
      </c>
      <c r="S1330" t="s">
        <v>101</v>
      </c>
      <c r="V1330" t="s">
        <v>1533</v>
      </c>
    </row>
    <row r="1331" spans="1:25" customFormat="1" ht="14.4" x14ac:dyDescent="0.3">
      <c r="A1331" t="s">
        <v>3538</v>
      </c>
      <c r="B1331" t="s">
        <v>3539</v>
      </c>
      <c r="C1331" t="s">
        <v>140</v>
      </c>
      <c r="F1331" t="s">
        <v>46</v>
      </c>
      <c r="G1331" t="s">
        <v>37</v>
      </c>
      <c r="K1331" t="s">
        <v>1509</v>
      </c>
      <c r="L1331" t="s">
        <v>1510</v>
      </c>
      <c r="M1331">
        <v>68700</v>
      </c>
      <c r="N1331" t="s">
        <v>65</v>
      </c>
      <c r="O1331" s="31">
        <v>43888.438472222202</v>
      </c>
      <c r="P1331" s="31">
        <v>43889.372731481497</v>
      </c>
      <c r="S1331" t="s">
        <v>101</v>
      </c>
      <c r="T1331" t="s">
        <v>102</v>
      </c>
      <c r="V1331" t="s">
        <v>1533</v>
      </c>
    </row>
    <row r="1332" spans="1:25" customFormat="1" ht="14.4" x14ac:dyDescent="0.3">
      <c r="A1332" t="s">
        <v>3540</v>
      </c>
      <c r="B1332" t="s">
        <v>3541</v>
      </c>
      <c r="C1332" t="s">
        <v>140</v>
      </c>
      <c r="F1332" t="s">
        <v>46</v>
      </c>
      <c r="G1332" t="s">
        <v>44</v>
      </c>
      <c r="K1332" t="s">
        <v>1313</v>
      </c>
      <c r="L1332" t="s">
        <v>1314</v>
      </c>
      <c r="M1332">
        <v>68700</v>
      </c>
      <c r="N1332" t="s">
        <v>41</v>
      </c>
      <c r="O1332" s="31">
        <v>43888.441157407397</v>
      </c>
      <c r="P1332" s="31">
        <v>43889.372731481497</v>
      </c>
      <c r="R1332" t="s">
        <v>3542</v>
      </c>
      <c r="T1332" t="s">
        <v>124</v>
      </c>
    </row>
    <row r="1333" spans="1:25" customFormat="1" ht="14.4" x14ac:dyDescent="0.3">
      <c r="A1333" t="s">
        <v>1909</v>
      </c>
      <c r="B1333" t="s">
        <v>1908</v>
      </c>
      <c r="C1333" t="s">
        <v>1902</v>
      </c>
      <c r="F1333" t="s">
        <v>46</v>
      </c>
      <c r="G1333" t="s">
        <v>3465</v>
      </c>
      <c r="K1333" t="s">
        <v>1557</v>
      </c>
      <c r="L1333" t="s">
        <v>1558</v>
      </c>
      <c r="M1333">
        <v>42201</v>
      </c>
      <c r="N1333" t="s">
        <v>41</v>
      </c>
      <c r="O1333" s="31">
        <v>43888.443090277797</v>
      </c>
      <c r="P1333" s="31">
        <v>43889.372731481497</v>
      </c>
      <c r="Q1333" t="s">
        <v>1907</v>
      </c>
      <c r="R1333" t="s">
        <v>3543</v>
      </c>
    </row>
    <row r="1334" spans="1:25" customFormat="1" ht="14.4" x14ac:dyDescent="0.3">
      <c r="A1334" t="s">
        <v>1912</v>
      </c>
      <c r="B1334" t="s">
        <v>1911</v>
      </c>
      <c r="C1334" t="s">
        <v>1902</v>
      </c>
      <c r="F1334" t="s">
        <v>46</v>
      </c>
      <c r="G1334" t="s">
        <v>3465</v>
      </c>
      <c r="K1334" t="s">
        <v>1557</v>
      </c>
      <c r="L1334" t="s">
        <v>1558</v>
      </c>
      <c r="M1334">
        <v>42301</v>
      </c>
      <c r="N1334" t="s">
        <v>41</v>
      </c>
      <c r="O1334" s="31">
        <v>43888.443275463003</v>
      </c>
      <c r="P1334" s="31">
        <v>43889.372731481497</v>
      </c>
      <c r="Q1334" t="s">
        <v>1910</v>
      </c>
      <c r="R1334" t="s">
        <v>3544</v>
      </c>
      <c r="V1334" t="s">
        <v>104</v>
      </c>
    </row>
    <row r="1335" spans="1:25" customFormat="1" ht="14.4" x14ac:dyDescent="0.3">
      <c r="A1335" t="s">
        <v>2923</v>
      </c>
      <c r="B1335" t="s">
        <v>2809</v>
      </c>
      <c r="C1335" t="s">
        <v>127</v>
      </c>
      <c r="F1335" t="s">
        <v>46</v>
      </c>
      <c r="G1335" t="s">
        <v>3465</v>
      </c>
      <c r="K1335" t="s">
        <v>826</v>
      </c>
      <c r="L1335" t="s">
        <v>827</v>
      </c>
      <c r="M1335">
        <v>75901</v>
      </c>
      <c r="N1335" t="s">
        <v>65</v>
      </c>
      <c r="O1335" s="31">
        <v>43888.449594907397</v>
      </c>
      <c r="P1335" s="31">
        <v>43889.372731481497</v>
      </c>
      <c r="Q1335" t="s">
        <v>2922</v>
      </c>
      <c r="S1335" t="s">
        <v>101</v>
      </c>
      <c r="T1335" t="s">
        <v>130</v>
      </c>
      <c r="V1335" t="s">
        <v>241</v>
      </c>
    </row>
    <row r="1336" spans="1:25" customFormat="1" ht="14.4" x14ac:dyDescent="0.3">
      <c r="A1336" t="s">
        <v>259</v>
      </c>
      <c r="B1336" t="s">
        <v>258</v>
      </c>
      <c r="C1336" t="s">
        <v>191</v>
      </c>
      <c r="F1336" t="s">
        <v>22</v>
      </c>
      <c r="G1336" t="s">
        <v>40</v>
      </c>
      <c r="K1336" t="s">
        <v>239</v>
      </c>
      <c r="L1336" t="s">
        <v>99</v>
      </c>
      <c r="M1336">
        <v>71301</v>
      </c>
      <c r="N1336" t="s">
        <v>366</v>
      </c>
      <c r="O1336" s="31">
        <v>43888.4510532407</v>
      </c>
      <c r="P1336" s="31">
        <v>43889.372731481497</v>
      </c>
      <c r="Q1336" t="s">
        <v>492</v>
      </c>
      <c r="R1336" t="s">
        <v>356</v>
      </c>
      <c r="S1336" t="s">
        <v>101</v>
      </c>
      <c r="T1336" t="s">
        <v>102</v>
      </c>
      <c r="U1336" t="s">
        <v>103</v>
      </c>
      <c r="V1336" t="s">
        <v>241</v>
      </c>
      <c r="W1336" t="s">
        <v>260</v>
      </c>
      <c r="X1336" t="s">
        <v>132</v>
      </c>
      <c r="Y1336" t="s">
        <v>38</v>
      </c>
    </row>
    <row r="1337" spans="1:25" customFormat="1" ht="14.4" x14ac:dyDescent="0.3">
      <c r="A1337" t="s">
        <v>2410</v>
      </c>
      <c r="B1337" t="s">
        <v>2408</v>
      </c>
      <c r="C1337" t="s">
        <v>2398</v>
      </c>
      <c r="F1337" t="s">
        <v>22</v>
      </c>
      <c r="G1337" t="s">
        <v>3465</v>
      </c>
      <c r="K1337" t="s">
        <v>1107</v>
      </c>
      <c r="L1337" t="s">
        <v>1108</v>
      </c>
      <c r="M1337">
        <v>77701</v>
      </c>
      <c r="N1337" t="s">
        <v>65</v>
      </c>
      <c r="O1337" s="31">
        <v>43888.451967592599</v>
      </c>
      <c r="P1337" s="31">
        <v>43889.372731481497</v>
      </c>
      <c r="Q1337" t="s">
        <v>2407</v>
      </c>
      <c r="S1337" t="s">
        <v>101</v>
      </c>
      <c r="T1337" t="s">
        <v>1983</v>
      </c>
      <c r="U1337" t="s">
        <v>103</v>
      </c>
      <c r="V1337" t="s">
        <v>241</v>
      </c>
      <c r="W1337" t="s">
        <v>2411</v>
      </c>
      <c r="X1337" t="s">
        <v>121</v>
      </c>
      <c r="Y1337" t="s">
        <v>38</v>
      </c>
    </row>
    <row r="1338" spans="1:25" customFormat="1" ht="14.4" x14ac:dyDescent="0.3">
      <c r="A1338" t="s">
        <v>3545</v>
      </c>
      <c r="B1338" t="s">
        <v>1506</v>
      </c>
      <c r="C1338" t="s">
        <v>152</v>
      </c>
      <c r="F1338" t="s">
        <v>46</v>
      </c>
      <c r="G1338" t="s">
        <v>37</v>
      </c>
      <c r="K1338" t="s">
        <v>1502</v>
      </c>
      <c r="L1338" t="s">
        <v>1503</v>
      </c>
      <c r="M1338">
        <v>68700</v>
      </c>
      <c r="N1338" t="s">
        <v>65</v>
      </c>
      <c r="O1338" s="31">
        <v>43888.4540277778</v>
      </c>
      <c r="P1338" s="31">
        <v>43889.372731481497</v>
      </c>
      <c r="S1338" t="s">
        <v>101</v>
      </c>
      <c r="T1338" t="s">
        <v>130</v>
      </c>
      <c r="V1338" t="s">
        <v>1533</v>
      </c>
    </row>
    <row r="1339" spans="1:25" customFormat="1" ht="14.4" x14ac:dyDescent="0.3">
      <c r="A1339" t="s">
        <v>3247</v>
      </c>
      <c r="B1339" t="s">
        <v>3246</v>
      </c>
      <c r="C1339" t="s">
        <v>220</v>
      </c>
      <c r="F1339" t="s">
        <v>46</v>
      </c>
      <c r="G1339" t="s">
        <v>3465</v>
      </c>
      <c r="K1339" t="s">
        <v>2513</v>
      </c>
      <c r="L1339" t="s">
        <v>1263</v>
      </c>
      <c r="M1339">
        <v>68301</v>
      </c>
      <c r="N1339" t="s">
        <v>41</v>
      </c>
      <c r="O1339" s="31">
        <v>43888.458090277803</v>
      </c>
      <c r="P1339" s="31">
        <v>43889.372731481497</v>
      </c>
      <c r="Q1339" t="s">
        <v>3245</v>
      </c>
      <c r="R1339" t="s">
        <v>3546</v>
      </c>
      <c r="S1339" t="s">
        <v>101</v>
      </c>
      <c r="T1339" t="s">
        <v>143</v>
      </c>
      <c r="V1339" t="s">
        <v>222</v>
      </c>
    </row>
    <row r="1340" spans="1:25" customFormat="1" ht="14.4" x14ac:dyDescent="0.3">
      <c r="A1340" t="s">
        <v>3250</v>
      </c>
      <c r="B1340" t="s">
        <v>3249</v>
      </c>
      <c r="C1340" t="s">
        <v>220</v>
      </c>
      <c r="F1340" t="s">
        <v>46</v>
      </c>
      <c r="G1340" t="s">
        <v>3465</v>
      </c>
      <c r="K1340" t="s">
        <v>2513</v>
      </c>
      <c r="L1340" t="s">
        <v>1263</v>
      </c>
      <c r="M1340">
        <v>68401</v>
      </c>
      <c r="N1340" t="s">
        <v>65</v>
      </c>
      <c r="O1340" s="31">
        <v>43888.4582407407</v>
      </c>
      <c r="P1340" s="31">
        <v>43889.372731481497</v>
      </c>
      <c r="Q1340" t="s">
        <v>3248</v>
      </c>
      <c r="S1340" t="s">
        <v>101</v>
      </c>
      <c r="T1340" t="s">
        <v>130</v>
      </c>
      <c r="V1340" t="s">
        <v>212</v>
      </c>
    </row>
    <row r="1341" spans="1:25" customFormat="1" ht="14.4" x14ac:dyDescent="0.3">
      <c r="A1341" t="s">
        <v>3253</v>
      </c>
      <c r="B1341" t="s">
        <v>3252</v>
      </c>
      <c r="C1341" t="s">
        <v>220</v>
      </c>
      <c r="F1341" t="s">
        <v>46</v>
      </c>
      <c r="G1341" t="s">
        <v>3465</v>
      </c>
      <c r="K1341" t="s">
        <v>2513</v>
      </c>
      <c r="L1341" t="s">
        <v>1263</v>
      </c>
      <c r="M1341">
        <v>68501</v>
      </c>
      <c r="N1341" t="s">
        <v>50</v>
      </c>
      <c r="O1341" s="31">
        <v>43888.458414351902</v>
      </c>
      <c r="P1341" s="31">
        <v>43889.372731481497</v>
      </c>
      <c r="Q1341" t="s">
        <v>3251</v>
      </c>
      <c r="S1341" t="s">
        <v>101</v>
      </c>
      <c r="T1341" t="s">
        <v>112</v>
      </c>
      <c r="V1341" t="s">
        <v>212</v>
      </c>
    </row>
    <row r="1342" spans="1:25" customFormat="1" ht="14.4" x14ac:dyDescent="0.3">
      <c r="A1342" t="s">
        <v>3256</v>
      </c>
      <c r="B1342" t="s">
        <v>3255</v>
      </c>
      <c r="C1342" t="s">
        <v>3547</v>
      </c>
      <c r="F1342" t="s">
        <v>46</v>
      </c>
      <c r="G1342" t="s">
        <v>3465</v>
      </c>
      <c r="K1342" t="s">
        <v>2513</v>
      </c>
      <c r="L1342" t="s">
        <v>1263</v>
      </c>
      <c r="M1342">
        <v>68601</v>
      </c>
      <c r="N1342" t="s">
        <v>65</v>
      </c>
      <c r="O1342" s="31">
        <v>43888.458564814799</v>
      </c>
      <c r="P1342" s="31">
        <v>43889.372731481497</v>
      </c>
      <c r="Q1342" t="s">
        <v>3254</v>
      </c>
      <c r="S1342" t="s">
        <v>101</v>
      </c>
      <c r="T1342" t="s">
        <v>124</v>
      </c>
      <c r="V1342" t="s">
        <v>212</v>
      </c>
    </row>
    <row r="1343" spans="1:25" customFormat="1" ht="14.4" x14ac:dyDescent="0.3">
      <c r="A1343" t="s">
        <v>2949</v>
      </c>
      <c r="B1343" t="s">
        <v>2842</v>
      </c>
      <c r="C1343" t="s">
        <v>127</v>
      </c>
      <c r="F1343" t="s">
        <v>46</v>
      </c>
      <c r="G1343" t="s">
        <v>3465</v>
      </c>
      <c r="K1343" t="s">
        <v>1122</v>
      </c>
      <c r="L1343" t="s">
        <v>1123</v>
      </c>
      <c r="M1343">
        <v>89301</v>
      </c>
      <c r="N1343" t="s">
        <v>65</v>
      </c>
      <c r="O1343" s="31">
        <v>43888.4682060185</v>
      </c>
      <c r="P1343" s="31">
        <v>43889.372731481497</v>
      </c>
      <c r="Q1343" t="s">
        <v>2948</v>
      </c>
      <c r="S1343" t="s">
        <v>101</v>
      </c>
      <c r="T1343" t="s">
        <v>119</v>
      </c>
      <c r="V1343" t="s">
        <v>1134</v>
      </c>
    </row>
    <row r="1344" spans="1:25" customFormat="1" ht="14.4" x14ac:dyDescent="0.3">
      <c r="A1344" t="s">
        <v>2943</v>
      </c>
      <c r="B1344" t="s">
        <v>2836</v>
      </c>
      <c r="C1344" t="s">
        <v>127</v>
      </c>
      <c r="F1344" t="s">
        <v>46</v>
      </c>
      <c r="G1344" t="s">
        <v>3465</v>
      </c>
      <c r="K1344" t="s">
        <v>982</v>
      </c>
      <c r="L1344" t="s">
        <v>983</v>
      </c>
      <c r="M1344">
        <v>87801</v>
      </c>
      <c r="N1344" t="s">
        <v>65</v>
      </c>
      <c r="O1344" s="31">
        <v>43888.468379629601</v>
      </c>
      <c r="P1344" s="31">
        <v>43889.372731481497</v>
      </c>
      <c r="Q1344" t="s">
        <v>2942</v>
      </c>
      <c r="S1344" t="s">
        <v>101</v>
      </c>
      <c r="T1344" t="s">
        <v>130</v>
      </c>
      <c r="V1344" t="s">
        <v>1134</v>
      </c>
    </row>
    <row r="1345" spans="1:25" customFormat="1" ht="14.4" x14ac:dyDescent="0.3">
      <c r="A1345" t="s">
        <v>1151</v>
      </c>
      <c r="B1345" t="s">
        <v>1150</v>
      </c>
      <c r="C1345" t="s">
        <v>1190</v>
      </c>
      <c r="F1345" t="s">
        <v>46</v>
      </c>
      <c r="G1345" t="s">
        <v>37</v>
      </c>
      <c r="K1345" t="s">
        <v>982</v>
      </c>
      <c r="L1345" t="s">
        <v>983</v>
      </c>
      <c r="M1345">
        <v>87201</v>
      </c>
      <c r="N1345" t="s">
        <v>65</v>
      </c>
      <c r="O1345" s="31">
        <v>43888.469004629602</v>
      </c>
      <c r="P1345" s="31">
        <v>43889.372731481497</v>
      </c>
      <c r="Q1345" t="s">
        <v>1149</v>
      </c>
      <c r="S1345" t="s">
        <v>101</v>
      </c>
      <c r="T1345" t="s">
        <v>112</v>
      </c>
      <c r="V1345" t="s">
        <v>1134</v>
      </c>
    </row>
    <row r="1346" spans="1:25" customFormat="1" ht="14.4" x14ac:dyDescent="0.3">
      <c r="A1346" t="s">
        <v>1526</v>
      </c>
      <c r="B1346" t="s">
        <v>1525</v>
      </c>
      <c r="C1346" t="s">
        <v>96</v>
      </c>
      <c r="F1346" t="s">
        <v>46</v>
      </c>
      <c r="G1346" t="s">
        <v>3465</v>
      </c>
      <c r="K1346" t="s">
        <v>547</v>
      </c>
      <c r="L1346" t="s">
        <v>548</v>
      </c>
      <c r="M1346">
        <v>34001</v>
      </c>
      <c r="N1346" t="s">
        <v>41</v>
      </c>
      <c r="O1346" s="31">
        <v>43888.527638888903</v>
      </c>
      <c r="P1346" s="31">
        <v>43889.372731481497</v>
      </c>
      <c r="Q1346" t="s">
        <v>1524</v>
      </c>
      <c r="R1346" t="s">
        <v>3548</v>
      </c>
      <c r="S1346" t="s">
        <v>101</v>
      </c>
      <c r="T1346" t="s">
        <v>119</v>
      </c>
    </row>
    <row r="1347" spans="1:25" customFormat="1" ht="14.4" x14ac:dyDescent="0.3">
      <c r="A1347" t="s">
        <v>1854</v>
      </c>
      <c r="B1347" t="s">
        <v>1853</v>
      </c>
      <c r="C1347" t="s">
        <v>273</v>
      </c>
      <c r="F1347" t="s">
        <v>46</v>
      </c>
      <c r="G1347" t="s">
        <v>3465</v>
      </c>
      <c r="K1347" t="s">
        <v>1561</v>
      </c>
      <c r="L1347" t="s">
        <v>1562</v>
      </c>
      <c r="M1347">
        <v>40701</v>
      </c>
      <c r="N1347" t="s">
        <v>87</v>
      </c>
      <c r="O1347" s="31">
        <v>43888.5289583333</v>
      </c>
      <c r="P1347" s="31">
        <v>43889.372731481497</v>
      </c>
      <c r="Q1347" t="s">
        <v>1852</v>
      </c>
      <c r="S1347" t="s">
        <v>101</v>
      </c>
      <c r="V1347" t="s">
        <v>104</v>
      </c>
    </row>
    <row r="1348" spans="1:25" customFormat="1" ht="14.4" x14ac:dyDescent="0.3">
      <c r="A1348" t="s">
        <v>819</v>
      </c>
      <c r="B1348" t="s">
        <v>817</v>
      </c>
      <c r="C1348" t="s">
        <v>818</v>
      </c>
      <c r="F1348" t="s">
        <v>46</v>
      </c>
      <c r="G1348" t="s">
        <v>37</v>
      </c>
      <c r="K1348" t="s">
        <v>239</v>
      </c>
      <c r="L1348" t="s">
        <v>99</v>
      </c>
      <c r="M1348">
        <v>77001</v>
      </c>
      <c r="N1348" t="s">
        <v>65</v>
      </c>
      <c r="O1348" s="31">
        <v>43888.531226851897</v>
      </c>
      <c r="P1348" s="31">
        <v>43889.372731481497</v>
      </c>
      <c r="Q1348" t="s">
        <v>816</v>
      </c>
      <c r="S1348" t="s">
        <v>101</v>
      </c>
      <c r="T1348" t="s">
        <v>124</v>
      </c>
      <c r="V1348" t="s">
        <v>241</v>
      </c>
    </row>
    <row r="1349" spans="1:25" customFormat="1" ht="14.4" x14ac:dyDescent="0.3">
      <c r="A1349" t="s">
        <v>2969</v>
      </c>
      <c r="B1349" t="s">
        <v>2968</v>
      </c>
      <c r="C1349" t="s">
        <v>127</v>
      </c>
      <c r="F1349" t="s">
        <v>22</v>
      </c>
      <c r="G1349" t="s">
        <v>3465</v>
      </c>
      <c r="K1349" t="s">
        <v>810</v>
      </c>
      <c r="L1349" t="s">
        <v>811</v>
      </c>
      <c r="M1349">
        <v>110701</v>
      </c>
      <c r="N1349" t="s">
        <v>65</v>
      </c>
      <c r="O1349" s="31">
        <v>43888.532118055598</v>
      </c>
      <c r="P1349" s="31">
        <v>43889.372731481497</v>
      </c>
      <c r="Q1349" t="s">
        <v>2967</v>
      </c>
      <c r="S1349" t="s">
        <v>101</v>
      </c>
      <c r="T1349" t="s">
        <v>130</v>
      </c>
      <c r="U1349" t="s">
        <v>103</v>
      </c>
      <c r="V1349" t="s">
        <v>813</v>
      </c>
      <c r="W1349" t="s">
        <v>2249</v>
      </c>
      <c r="X1349" t="s">
        <v>371</v>
      </c>
      <c r="Y1349" t="s">
        <v>42</v>
      </c>
    </row>
    <row r="1350" spans="1:25" customFormat="1" ht="14.4" x14ac:dyDescent="0.3">
      <c r="A1350" t="s">
        <v>2330</v>
      </c>
      <c r="B1350" t="s">
        <v>2329</v>
      </c>
      <c r="C1350" t="s">
        <v>96</v>
      </c>
      <c r="F1350" t="s">
        <v>22</v>
      </c>
      <c r="G1350" t="s">
        <v>32</v>
      </c>
      <c r="K1350" t="s">
        <v>1039</v>
      </c>
      <c r="L1350" t="s">
        <v>1040</v>
      </c>
      <c r="M1350">
        <v>105301</v>
      </c>
      <c r="N1350" t="s">
        <v>65</v>
      </c>
      <c r="O1350" s="31">
        <v>43888.533599536997</v>
      </c>
      <c r="P1350" s="31">
        <v>43889.372731481497</v>
      </c>
      <c r="Q1350" t="s">
        <v>2328</v>
      </c>
      <c r="S1350" t="s">
        <v>101</v>
      </c>
      <c r="T1350" t="s">
        <v>143</v>
      </c>
      <c r="U1350" t="s">
        <v>103</v>
      </c>
      <c r="V1350" t="s">
        <v>1041</v>
      </c>
      <c r="W1350" t="s">
        <v>2331</v>
      </c>
      <c r="X1350" t="s">
        <v>371</v>
      </c>
      <c r="Y1350" t="s">
        <v>42</v>
      </c>
    </row>
    <row r="1351" spans="1:25" customFormat="1" ht="14.4" x14ac:dyDescent="0.3">
      <c r="A1351" t="s">
        <v>2333</v>
      </c>
      <c r="B1351" t="s">
        <v>2329</v>
      </c>
      <c r="C1351" t="s">
        <v>96</v>
      </c>
      <c r="F1351" t="s">
        <v>22</v>
      </c>
      <c r="G1351" t="s">
        <v>32</v>
      </c>
      <c r="K1351" t="s">
        <v>1039</v>
      </c>
      <c r="L1351" t="s">
        <v>1040</v>
      </c>
      <c r="M1351">
        <v>105401</v>
      </c>
      <c r="N1351" t="s">
        <v>65</v>
      </c>
      <c r="O1351" s="31">
        <v>43888.534247685202</v>
      </c>
      <c r="P1351" s="31">
        <v>43889.372731481497</v>
      </c>
      <c r="Q1351" t="s">
        <v>2332</v>
      </c>
      <c r="S1351" t="s">
        <v>101</v>
      </c>
      <c r="T1351" t="s">
        <v>130</v>
      </c>
      <c r="U1351" t="s">
        <v>103</v>
      </c>
      <c r="V1351" t="s">
        <v>1041</v>
      </c>
      <c r="W1351" t="s">
        <v>1301</v>
      </c>
      <c r="X1351" t="s">
        <v>371</v>
      </c>
      <c r="Y1351" t="s">
        <v>42</v>
      </c>
    </row>
    <row r="1352" spans="1:25" customFormat="1" ht="14.4" x14ac:dyDescent="0.3">
      <c r="A1352" t="s">
        <v>2933</v>
      </c>
      <c r="B1352" t="s">
        <v>2823</v>
      </c>
      <c r="C1352" t="s">
        <v>127</v>
      </c>
      <c r="F1352" t="s">
        <v>46</v>
      </c>
      <c r="G1352" t="s">
        <v>3465</v>
      </c>
      <c r="K1352" t="s">
        <v>1154</v>
      </c>
      <c r="L1352" t="s">
        <v>1155</v>
      </c>
      <c r="M1352">
        <v>80201</v>
      </c>
      <c r="N1352" t="s">
        <v>41</v>
      </c>
      <c r="O1352" s="31">
        <v>43888.570868055598</v>
      </c>
      <c r="P1352" s="31">
        <v>43889.372731481497</v>
      </c>
      <c r="Q1352" t="s">
        <v>2932</v>
      </c>
      <c r="R1352" t="s">
        <v>3549</v>
      </c>
      <c r="S1352" t="s">
        <v>101</v>
      </c>
      <c r="V1352" t="s">
        <v>1134</v>
      </c>
    </row>
    <row r="1353" spans="1:25" customFormat="1" ht="14.4" x14ac:dyDescent="0.3">
      <c r="A1353" t="s">
        <v>1160</v>
      </c>
      <c r="B1353" t="s">
        <v>1159</v>
      </c>
      <c r="C1353" t="s">
        <v>109</v>
      </c>
      <c r="F1353" t="s">
        <v>46</v>
      </c>
      <c r="G1353" t="s">
        <v>37</v>
      </c>
      <c r="K1353" t="s">
        <v>1154</v>
      </c>
      <c r="L1353" t="s">
        <v>1155</v>
      </c>
      <c r="M1353">
        <v>80501</v>
      </c>
      <c r="N1353" t="s">
        <v>65</v>
      </c>
      <c r="O1353" s="31">
        <v>43888.571145833303</v>
      </c>
      <c r="P1353" s="31">
        <v>43889.372731481497</v>
      </c>
      <c r="Q1353" t="s">
        <v>1158</v>
      </c>
      <c r="S1353" t="s">
        <v>101</v>
      </c>
      <c r="T1353" t="s">
        <v>112</v>
      </c>
      <c r="V1353" t="s">
        <v>1134</v>
      </c>
    </row>
    <row r="1354" spans="1:25" customFormat="1" ht="14.4" x14ac:dyDescent="0.3">
      <c r="A1354" t="s">
        <v>3099</v>
      </c>
      <c r="B1354" t="s">
        <v>3098</v>
      </c>
      <c r="C1354" t="s">
        <v>96</v>
      </c>
      <c r="F1354" t="s">
        <v>46</v>
      </c>
      <c r="G1354" t="s">
        <v>3465</v>
      </c>
      <c r="K1354" t="s">
        <v>1154</v>
      </c>
      <c r="L1354" t="s">
        <v>1155</v>
      </c>
      <c r="M1354">
        <v>80801</v>
      </c>
      <c r="N1354" t="s">
        <v>65</v>
      </c>
      <c r="O1354" s="31">
        <v>43888.572094907402</v>
      </c>
      <c r="P1354" s="31">
        <v>43889.372731481497</v>
      </c>
      <c r="Q1354" t="s">
        <v>3097</v>
      </c>
      <c r="S1354" t="s">
        <v>101</v>
      </c>
      <c r="T1354" t="s">
        <v>119</v>
      </c>
      <c r="V1354" t="s">
        <v>270</v>
      </c>
    </row>
    <row r="1355" spans="1:25" customFormat="1" ht="14.4" x14ac:dyDescent="0.3">
      <c r="A1355" t="s">
        <v>3550</v>
      </c>
      <c r="B1355" t="s">
        <v>3551</v>
      </c>
      <c r="C1355" t="s">
        <v>3304</v>
      </c>
      <c r="F1355" t="s">
        <v>46</v>
      </c>
      <c r="G1355" t="s">
        <v>37</v>
      </c>
      <c r="K1355" t="s">
        <v>1638</v>
      </c>
      <c r="L1355" t="s">
        <v>1639</v>
      </c>
      <c r="M1355">
        <v>68700</v>
      </c>
      <c r="N1355" t="s">
        <v>65</v>
      </c>
      <c r="O1355" s="31">
        <v>43888.578923611101</v>
      </c>
      <c r="P1355" s="31">
        <v>43889.372731481497</v>
      </c>
      <c r="S1355" t="s">
        <v>101</v>
      </c>
      <c r="T1355" t="s">
        <v>119</v>
      </c>
      <c r="V1355" t="s">
        <v>167</v>
      </c>
    </row>
    <row r="1356" spans="1:25" customFormat="1" ht="14.4" x14ac:dyDescent="0.3">
      <c r="A1356" t="s">
        <v>3552</v>
      </c>
      <c r="B1356" t="s">
        <v>3553</v>
      </c>
      <c r="C1356" t="s">
        <v>127</v>
      </c>
      <c r="F1356" t="s">
        <v>46</v>
      </c>
      <c r="G1356" t="s">
        <v>44</v>
      </c>
      <c r="K1356" t="s">
        <v>1769</v>
      </c>
      <c r="L1356" t="s">
        <v>1770</v>
      </c>
      <c r="M1356">
        <v>68700</v>
      </c>
      <c r="N1356" t="s">
        <v>65</v>
      </c>
      <c r="O1356" s="31">
        <v>43888.578923611101</v>
      </c>
      <c r="P1356" s="31">
        <v>43889.571736111102</v>
      </c>
      <c r="S1356" t="s">
        <v>101</v>
      </c>
      <c r="T1356" t="s">
        <v>124</v>
      </c>
      <c r="V1356" t="s">
        <v>2029</v>
      </c>
    </row>
    <row r="1357" spans="1:25" customFormat="1" ht="14.4" x14ac:dyDescent="0.3">
      <c r="A1357" t="s">
        <v>3554</v>
      </c>
      <c r="B1357" t="s">
        <v>3555</v>
      </c>
      <c r="C1357" t="s">
        <v>127</v>
      </c>
      <c r="F1357" t="s">
        <v>46</v>
      </c>
      <c r="G1357" t="s">
        <v>44</v>
      </c>
      <c r="K1357" t="s">
        <v>1642</v>
      </c>
      <c r="L1357" t="s">
        <v>1643</v>
      </c>
      <c r="M1357">
        <v>68700</v>
      </c>
      <c r="N1357" t="s">
        <v>41</v>
      </c>
      <c r="O1357" s="31">
        <v>43888.579907407402</v>
      </c>
      <c r="P1357" s="31">
        <v>43889.571736111102</v>
      </c>
      <c r="R1357" t="s">
        <v>3556</v>
      </c>
    </row>
    <row r="1358" spans="1:25" customFormat="1" ht="14.4" x14ac:dyDescent="0.3">
      <c r="A1358" t="s">
        <v>1032</v>
      </c>
      <c r="B1358" t="s">
        <v>1030</v>
      </c>
      <c r="C1358" t="s">
        <v>1025</v>
      </c>
      <c r="F1358" t="s">
        <v>46</v>
      </c>
      <c r="G1358" t="s">
        <v>40</v>
      </c>
      <c r="K1358" t="s">
        <v>1026</v>
      </c>
      <c r="L1358" t="s">
        <v>1027</v>
      </c>
      <c r="M1358">
        <v>67301</v>
      </c>
      <c r="N1358" t="s">
        <v>65</v>
      </c>
      <c r="O1358" s="31">
        <v>43888.585416666698</v>
      </c>
      <c r="P1358" s="31">
        <v>43889.372731481497</v>
      </c>
      <c r="Q1358" t="s">
        <v>1029</v>
      </c>
      <c r="S1358" t="s">
        <v>101</v>
      </c>
      <c r="T1358" t="s">
        <v>130</v>
      </c>
      <c r="V1358" t="s">
        <v>212</v>
      </c>
    </row>
    <row r="1359" spans="1:25" customFormat="1" ht="14.4" x14ac:dyDescent="0.3">
      <c r="A1359" t="s">
        <v>1036</v>
      </c>
      <c r="B1359" t="s">
        <v>1034</v>
      </c>
      <c r="C1359" t="s">
        <v>1025</v>
      </c>
      <c r="F1359" t="s">
        <v>46</v>
      </c>
      <c r="G1359" t="s">
        <v>40</v>
      </c>
      <c r="K1359" t="s">
        <v>1026</v>
      </c>
      <c r="L1359" t="s">
        <v>1027</v>
      </c>
      <c r="M1359">
        <v>67401</v>
      </c>
      <c r="N1359" t="s">
        <v>65</v>
      </c>
      <c r="O1359" s="31">
        <v>43888.5855787037</v>
      </c>
      <c r="P1359" s="31">
        <v>43889.372731481497</v>
      </c>
      <c r="Q1359" t="s">
        <v>1033</v>
      </c>
      <c r="S1359" t="s">
        <v>101</v>
      </c>
      <c r="T1359" t="s">
        <v>143</v>
      </c>
      <c r="V1359" t="s">
        <v>222</v>
      </c>
    </row>
    <row r="1360" spans="1:25" customFormat="1" ht="14.4" x14ac:dyDescent="0.3">
      <c r="A1360" t="s">
        <v>2180</v>
      </c>
      <c r="B1360" t="s">
        <v>2179</v>
      </c>
      <c r="C1360" t="s">
        <v>109</v>
      </c>
      <c r="F1360" t="s">
        <v>46</v>
      </c>
      <c r="G1360" t="s">
        <v>3465</v>
      </c>
      <c r="K1360" t="s">
        <v>1557</v>
      </c>
      <c r="L1360" t="s">
        <v>1558</v>
      </c>
      <c r="M1360">
        <v>42701</v>
      </c>
      <c r="N1360" t="s">
        <v>33</v>
      </c>
      <c r="O1360" s="31">
        <v>43888.587233796301</v>
      </c>
      <c r="P1360" s="31">
        <v>43889.372731481497</v>
      </c>
      <c r="Q1360" t="s">
        <v>2178</v>
      </c>
      <c r="R1360" t="s">
        <v>3557</v>
      </c>
      <c r="S1360" t="s">
        <v>101</v>
      </c>
      <c r="V1360" t="s">
        <v>104</v>
      </c>
    </row>
    <row r="1361" spans="1:29" customFormat="1" ht="14.4" x14ac:dyDescent="0.3">
      <c r="A1361" t="s">
        <v>3558</v>
      </c>
      <c r="B1361" t="s">
        <v>3559</v>
      </c>
      <c r="C1361" t="s">
        <v>3560</v>
      </c>
      <c r="F1361" t="s">
        <v>46</v>
      </c>
      <c r="G1361" t="s">
        <v>37</v>
      </c>
      <c r="K1361" t="s">
        <v>1447</v>
      </c>
      <c r="L1361" t="s">
        <v>1448</v>
      </c>
      <c r="M1361">
        <v>68700</v>
      </c>
      <c r="N1361" t="s">
        <v>41</v>
      </c>
      <c r="O1361" s="31">
        <v>43888.589479166701</v>
      </c>
      <c r="P1361" s="31">
        <v>43889.372743055603</v>
      </c>
      <c r="R1361" t="s">
        <v>3561</v>
      </c>
      <c r="S1361" t="s">
        <v>101</v>
      </c>
      <c r="T1361" t="s">
        <v>119</v>
      </c>
    </row>
    <row r="1362" spans="1:29" customFormat="1" ht="14.4" x14ac:dyDescent="0.3">
      <c r="A1362" t="s">
        <v>3562</v>
      </c>
      <c r="B1362" t="s">
        <v>3563</v>
      </c>
      <c r="C1362" t="s">
        <v>1303</v>
      </c>
      <c r="F1362" t="s">
        <v>45</v>
      </c>
      <c r="G1362" t="s">
        <v>44</v>
      </c>
      <c r="K1362" t="s">
        <v>768</v>
      </c>
      <c r="L1362" t="s">
        <v>769</v>
      </c>
      <c r="M1362">
        <v>68700</v>
      </c>
      <c r="N1362" t="s">
        <v>69</v>
      </c>
      <c r="O1362" s="31">
        <v>43888.600578703699</v>
      </c>
      <c r="P1362" s="31">
        <v>43889.372743055603</v>
      </c>
      <c r="AB1362" t="s">
        <v>993</v>
      </c>
    </row>
    <row r="1363" spans="1:29" customFormat="1" ht="14.4" x14ac:dyDescent="0.3">
      <c r="A1363" t="s">
        <v>3564</v>
      </c>
      <c r="B1363" t="s">
        <v>3565</v>
      </c>
      <c r="C1363" t="s">
        <v>3304</v>
      </c>
      <c r="F1363" t="s">
        <v>46</v>
      </c>
      <c r="G1363" t="s">
        <v>44</v>
      </c>
      <c r="K1363" t="s">
        <v>1370</v>
      </c>
      <c r="L1363" t="s">
        <v>1371</v>
      </c>
      <c r="M1363">
        <v>68700</v>
      </c>
      <c r="N1363" t="s">
        <v>65</v>
      </c>
      <c r="O1363" s="31">
        <v>43888.620381944398</v>
      </c>
      <c r="P1363" s="31">
        <v>43889.372743055603</v>
      </c>
      <c r="S1363" t="s">
        <v>101</v>
      </c>
      <c r="T1363" t="s">
        <v>124</v>
      </c>
      <c r="V1363" t="s">
        <v>2029</v>
      </c>
    </row>
    <row r="1364" spans="1:29" customFormat="1" ht="14.4" x14ac:dyDescent="0.3">
      <c r="A1364" t="s">
        <v>2403</v>
      </c>
      <c r="B1364" t="s">
        <v>2401</v>
      </c>
      <c r="C1364" t="s">
        <v>2398</v>
      </c>
      <c r="F1364" t="s">
        <v>22</v>
      </c>
      <c r="G1364" t="s">
        <v>3465</v>
      </c>
      <c r="K1364" t="s">
        <v>822</v>
      </c>
      <c r="L1364" t="s">
        <v>823</v>
      </c>
      <c r="M1364">
        <v>76201</v>
      </c>
      <c r="N1364" t="s">
        <v>366</v>
      </c>
      <c r="O1364" s="31">
        <v>43888.621666666702</v>
      </c>
      <c r="P1364" s="31">
        <v>43889.372743055603</v>
      </c>
      <c r="Q1364" t="s">
        <v>2400</v>
      </c>
      <c r="S1364" t="s">
        <v>101</v>
      </c>
      <c r="T1364" t="s">
        <v>182</v>
      </c>
      <c r="U1364" t="s">
        <v>103</v>
      </c>
      <c r="V1364" t="s">
        <v>241</v>
      </c>
      <c r="W1364" t="s">
        <v>2404</v>
      </c>
      <c r="X1364" t="s">
        <v>121</v>
      </c>
      <c r="Y1364" t="s">
        <v>38</v>
      </c>
    </row>
    <row r="1365" spans="1:29" customFormat="1" ht="14.4" x14ac:dyDescent="0.3">
      <c r="A1365" t="s">
        <v>2399</v>
      </c>
      <c r="B1365" t="s">
        <v>2397</v>
      </c>
      <c r="C1365" t="s">
        <v>2398</v>
      </c>
      <c r="F1365" t="s">
        <v>46</v>
      </c>
      <c r="G1365" t="s">
        <v>3465</v>
      </c>
      <c r="K1365" t="s">
        <v>822</v>
      </c>
      <c r="L1365" t="s">
        <v>823</v>
      </c>
      <c r="M1365">
        <v>76701</v>
      </c>
      <c r="N1365" t="s">
        <v>65</v>
      </c>
      <c r="O1365" s="31">
        <v>43888.625740740703</v>
      </c>
      <c r="P1365" s="31">
        <v>43889.372743055603</v>
      </c>
      <c r="Q1365" t="s">
        <v>2396</v>
      </c>
      <c r="S1365" t="s">
        <v>101</v>
      </c>
      <c r="T1365" t="s">
        <v>119</v>
      </c>
      <c r="V1365" t="s">
        <v>241</v>
      </c>
    </row>
    <row r="1366" spans="1:29" customFormat="1" ht="14.4" x14ac:dyDescent="0.3">
      <c r="A1366" t="s">
        <v>1831</v>
      </c>
      <c r="B1366" t="s">
        <v>1827</v>
      </c>
      <c r="C1366" t="s">
        <v>3566</v>
      </c>
      <c r="F1366" t="s">
        <v>22</v>
      </c>
      <c r="G1366" t="s">
        <v>3465</v>
      </c>
      <c r="K1366" t="s">
        <v>1828</v>
      </c>
      <c r="L1366" t="s">
        <v>1829</v>
      </c>
      <c r="M1366">
        <v>10101</v>
      </c>
      <c r="N1366" t="s">
        <v>41</v>
      </c>
      <c r="O1366" s="31">
        <v>43888.629074074102</v>
      </c>
      <c r="P1366" s="31">
        <v>43889.372743055603</v>
      </c>
      <c r="Q1366" t="s">
        <v>1830</v>
      </c>
      <c r="R1366" t="s">
        <v>3567</v>
      </c>
      <c r="S1366" t="s">
        <v>101</v>
      </c>
      <c r="T1366" t="s">
        <v>102</v>
      </c>
      <c r="U1366" t="s">
        <v>103</v>
      </c>
      <c r="V1366" t="s">
        <v>104</v>
      </c>
      <c r="W1366" t="s">
        <v>1832</v>
      </c>
      <c r="X1366" t="s">
        <v>371</v>
      </c>
      <c r="Y1366" t="s">
        <v>38</v>
      </c>
    </row>
    <row r="1367" spans="1:29" customFormat="1" ht="14.4" x14ac:dyDescent="0.3">
      <c r="A1367" t="s">
        <v>1834</v>
      </c>
      <c r="B1367" t="s">
        <v>1827</v>
      </c>
      <c r="C1367" t="s">
        <v>3566</v>
      </c>
      <c r="F1367" t="s">
        <v>22</v>
      </c>
      <c r="G1367" t="s">
        <v>3465</v>
      </c>
      <c r="K1367" t="s">
        <v>1828</v>
      </c>
      <c r="L1367" t="s">
        <v>1829</v>
      </c>
      <c r="M1367">
        <v>10201</v>
      </c>
      <c r="N1367" t="s">
        <v>41</v>
      </c>
      <c r="O1367" s="31">
        <v>43888.629479166702</v>
      </c>
      <c r="P1367" s="31">
        <v>43889.372743055603</v>
      </c>
      <c r="Q1367" t="s">
        <v>1833</v>
      </c>
      <c r="R1367" t="s">
        <v>3568</v>
      </c>
      <c r="S1367" t="s">
        <v>101</v>
      </c>
      <c r="T1367" t="s">
        <v>500</v>
      </c>
      <c r="U1367" t="s">
        <v>477</v>
      </c>
      <c r="V1367" t="s">
        <v>104</v>
      </c>
      <c r="W1367" t="s">
        <v>1835</v>
      </c>
      <c r="X1367" t="s">
        <v>371</v>
      </c>
      <c r="Y1367" t="s">
        <v>38</v>
      </c>
    </row>
    <row r="1368" spans="1:29" customFormat="1" ht="14.4" x14ac:dyDescent="0.3">
      <c r="A1368" t="s">
        <v>1837</v>
      </c>
      <c r="B1368" t="s">
        <v>1827</v>
      </c>
      <c r="C1368" t="s">
        <v>3566</v>
      </c>
      <c r="F1368" t="s">
        <v>22</v>
      </c>
      <c r="G1368" t="s">
        <v>3465</v>
      </c>
      <c r="K1368" t="s">
        <v>1828</v>
      </c>
      <c r="L1368" t="s">
        <v>1829</v>
      </c>
      <c r="M1368">
        <v>10301</v>
      </c>
      <c r="N1368" t="s">
        <v>41</v>
      </c>
      <c r="O1368" s="31">
        <v>43888.629699074103</v>
      </c>
      <c r="P1368" s="31">
        <v>43889.372743055603</v>
      </c>
      <c r="Q1368" t="s">
        <v>1836</v>
      </c>
      <c r="R1368" t="s">
        <v>3569</v>
      </c>
      <c r="S1368" t="s">
        <v>101</v>
      </c>
      <c r="T1368" t="s">
        <v>130</v>
      </c>
      <c r="U1368" t="s">
        <v>103</v>
      </c>
      <c r="V1368" t="s">
        <v>104</v>
      </c>
      <c r="W1368" t="s">
        <v>795</v>
      </c>
      <c r="X1368" t="s">
        <v>371</v>
      </c>
      <c r="Y1368" t="s">
        <v>38</v>
      </c>
    </row>
    <row r="1369" spans="1:29" customFormat="1" ht="14.4" x14ac:dyDescent="0.3">
      <c r="A1369" t="s">
        <v>1839</v>
      </c>
      <c r="B1369" t="s">
        <v>1827</v>
      </c>
      <c r="C1369" t="s">
        <v>3566</v>
      </c>
      <c r="F1369" t="s">
        <v>22</v>
      </c>
      <c r="G1369" t="s">
        <v>3465</v>
      </c>
      <c r="K1369" t="s">
        <v>1828</v>
      </c>
      <c r="L1369" t="s">
        <v>1829</v>
      </c>
      <c r="M1369">
        <v>10401</v>
      </c>
      <c r="N1369" t="s">
        <v>41</v>
      </c>
      <c r="O1369" s="31">
        <v>43888.629803240699</v>
      </c>
      <c r="P1369" s="31">
        <v>43889.372743055603</v>
      </c>
      <c r="Q1369" t="s">
        <v>1838</v>
      </c>
      <c r="R1369" t="s">
        <v>3570</v>
      </c>
      <c r="S1369" t="s">
        <v>101</v>
      </c>
      <c r="T1369" t="s">
        <v>119</v>
      </c>
      <c r="U1369" t="s">
        <v>103</v>
      </c>
      <c r="V1369" t="s">
        <v>104</v>
      </c>
      <c r="W1369" t="s">
        <v>1840</v>
      </c>
      <c r="X1369" t="s">
        <v>371</v>
      </c>
      <c r="Y1369" t="s">
        <v>38</v>
      </c>
    </row>
    <row r="1370" spans="1:29" customFormat="1" ht="14.4" x14ac:dyDescent="0.3">
      <c r="A1370" t="s">
        <v>1842</v>
      </c>
      <c r="B1370" t="s">
        <v>1827</v>
      </c>
      <c r="C1370" t="s">
        <v>3566</v>
      </c>
      <c r="F1370" t="s">
        <v>22</v>
      </c>
      <c r="G1370" t="s">
        <v>3465</v>
      </c>
      <c r="K1370" t="s">
        <v>1828</v>
      </c>
      <c r="L1370" t="s">
        <v>1829</v>
      </c>
      <c r="M1370">
        <v>10501</v>
      </c>
      <c r="N1370" t="s">
        <v>41</v>
      </c>
      <c r="O1370" s="31">
        <v>43888.629895833299</v>
      </c>
      <c r="P1370" s="31">
        <v>43889.372743055603</v>
      </c>
      <c r="Q1370" t="s">
        <v>1841</v>
      </c>
      <c r="R1370" t="s">
        <v>3571</v>
      </c>
      <c r="S1370" t="s">
        <v>101</v>
      </c>
      <c r="T1370" t="s">
        <v>112</v>
      </c>
      <c r="U1370" t="s">
        <v>103</v>
      </c>
      <c r="V1370" t="s">
        <v>104</v>
      </c>
      <c r="W1370" t="s">
        <v>217</v>
      </c>
      <c r="X1370" t="s">
        <v>371</v>
      </c>
      <c r="Y1370" t="s">
        <v>38</v>
      </c>
    </row>
    <row r="1371" spans="1:29" customFormat="1" ht="14.4" x14ac:dyDescent="0.3">
      <c r="A1371" t="s">
        <v>2024</v>
      </c>
      <c r="B1371" t="s">
        <v>1827</v>
      </c>
      <c r="C1371" t="s">
        <v>3566</v>
      </c>
      <c r="F1371" t="s">
        <v>22</v>
      </c>
      <c r="G1371" t="s">
        <v>3465</v>
      </c>
      <c r="K1371" t="s">
        <v>1828</v>
      </c>
      <c r="L1371" t="s">
        <v>1829</v>
      </c>
      <c r="M1371">
        <v>10701</v>
      </c>
      <c r="N1371" t="s">
        <v>41</v>
      </c>
      <c r="O1371" s="31">
        <v>43888.630648148202</v>
      </c>
      <c r="P1371" s="31">
        <v>43889.372743055603</v>
      </c>
      <c r="Q1371" t="s">
        <v>2023</v>
      </c>
      <c r="R1371" t="s">
        <v>3572</v>
      </c>
      <c r="S1371" t="s">
        <v>101</v>
      </c>
      <c r="T1371" t="s">
        <v>174</v>
      </c>
      <c r="U1371" t="s">
        <v>175</v>
      </c>
      <c r="V1371" t="s">
        <v>104</v>
      </c>
      <c r="W1371" t="s">
        <v>1225</v>
      </c>
      <c r="X1371" t="s">
        <v>371</v>
      </c>
      <c r="Y1371" t="s">
        <v>38</v>
      </c>
    </row>
    <row r="1372" spans="1:29" customFormat="1" ht="14.4" x14ac:dyDescent="0.3">
      <c r="A1372" t="s">
        <v>3217</v>
      </c>
      <c r="B1372" t="s">
        <v>3573</v>
      </c>
      <c r="C1372" t="s">
        <v>220</v>
      </c>
      <c r="F1372" t="s">
        <v>45</v>
      </c>
      <c r="G1372" t="s">
        <v>3465</v>
      </c>
      <c r="K1372" t="s">
        <v>1828</v>
      </c>
      <c r="L1372" t="s">
        <v>1829</v>
      </c>
      <c r="M1372">
        <v>11701</v>
      </c>
      <c r="N1372" t="s">
        <v>69</v>
      </c>
      <c r="O1372" s="31">
        <v>43888.630891203698</v>
      </c>
      <c r="P1372" s="31">
        <v>43889.372743055603</v>
      </c>
      <c r="Q1372" t="s">
        <v>3215</v>
      </c>
      <c r="S1372" t="s">
        <v>101</v>
      </c>
      <c r="V1372" t="s">
        <v>104</v>
      </c>
      <c r="AA1372" t="s">
        <v>3218</v>
      </c>
      <c r="AB1372" t="s">
        <v>3219</v>
      </c>
      <c r="AC1372" t="s">
        <v>3574</v>
      </c>
    </row>
    <row r="1373" spans="1:29" customFormat="1" ht="14.4" x14ac:dyDescent="0.3">
      <c r="A1373" t="s">
        <v>3007</v>
      </c>
      <c r="B1373" t="s">
        <v>3005</v>
      </c>
      <c r="C1373" t="s">
        <v>3006</v>
      </c>
      <c r="F1373" t="s">
        <v>46</v>
      </c>
      <c r="G1373" t="s">
        <v>3465</v>
      </c>
      <c r="K1373" t="s">
        <v>294</v>
      </c>
      <c r="L1373" t="s">
        <v>99</v>
      </c>
      <c r="M1373">
        <v>68700</v>
      </c>
      <c r="N1373" t="s">
        <v>65</v>
      </c>
      <c r="O1373" s="31">
        <v>43888.632106481498</v>
      </c>
      <c r="P1373" s="31">
        <v>43889.571736111102</v>
      </c>
      <c r="Q1373" t="s">
        <v>3004</v>
      </c>
      <c r="S1373" t="s">
        <v>101</v>
      </c>
      <c r="T1373" t="s">
        <v>296</v>
      </c>
      <c r="V1373" t="s">
        <v>298</v>
      </c>
    </row>
    <row r="1374" spans="1:29" customFormat="1" ht="14.4" x14ac:dyDescent="0.3">
      <c r="A1374" t="s">
        <v>2105</v>
      </c>
      <c r="B1374" t="s">
        <v>2104</v>
      </c>
      <c r="C1374" t="s">
        <v>2076</v>
      </c>
      <c r="F1374" t="s">
        <v>46</v>
      </c>
      <c r="G1374" t="s">
        <v>32</v>
      </c>
      <c r="K1374" t="s">
        <v>547</v>
      </c>
      <c r="L1374" t="s">
        <v>548</v>
      </c>
      <c r="M1374">
        <v>35201</v>
      </c>
      <c r="N1374" t="s">
        <v>65</v>
      </c>
      <c r="O1374" s="31">
        <v>43888.641250000001</v>
      </c>
      <c r="Q1374" t="s">
        <v>2103</v>
      </c>
      <c r="S1374" t="s">
        <v>101</v>
      </c>
      <c r="T1374" t="s">
        <v>165</v>
      </c>
      <c r="V1374" t="s">
        <v>1533</v>
      </c>
    </row>
    <row r="1375" spans="1:29" customFormat="1" ht="14.4" x14ac:dyDescent="0.3">
      <c r="A1375" t="s">
        <v>3575</v>
      </c>
      <c r="B1375" t="s">
        <v>3576</v>
      </c>
      <c r="C1375" t="s">
        <v>127</v>
      </c>
      <c r="F1375" t="s">
        <v>46</v>
      </c>
      <c r="G1375" t="s">
        <v>37</v>
      </c>
      <c r="K1375" t="s">
        <v>1642</v>
      </c>
      <c r="L1375" t="s">
        <v>1643</v>
      </c>
      <c r="M1375">
        <v>68700</v>
      </c>
      <c r="N1375" t="s">
        <v>65</v>
      </c>
      <c r="O1375" s="31">
        <v>43888.711458333302</v>
      </c>
      <c r="P1375" s="31">
        <v>43889.571736111102</v>
      </c>
      <c r="S1375" t="s">
        <v>101</v>
      </c>
      <c r="T1375" t="s">
        <v>119</v>
      </c>
      <c r="V1375" t="s">
        <v>2029</v>
      </c>
    </row>
    <row r="1376" spans="1:29" customFormat="1" ht="14.4" x14ac:dyDescent="0.3">
      <c r="A1376" t="s">
        <v>3577</v>
      </c>
      <c r="B1376" t="s">
        <v>3578</v>
      </c>
      <c r="C1376" t="s">
        <v>96</v>
      </c>
      <c r="F1376" t="s">
        <v>45</v>
      </c>
      <c r="G1376" t="s">
        <v>32</v>
      </c>
      <c r="K1376" t="s">
        <v>877</v>
      </c>
      <c r="L1376" t="s">
        <v>878</v>
      </c>
      <c r="M1376">
        <v>68700</v>
      </c>
      <c r="N1376" t="s">
        <v>41</v>
      </c>
      <c r="O1376" s="31">
        <v>43888.711458333302</v>
      </c>
      <c r="P1376" s="31">
        <v>43889.372743055603</v>
      </c>
      <c r="R1376" t="s">
        <v>3579</v>
      </c>
      <c r="S1376" t="s">
        <v>101</v>
      </c>
      <c r="V1376" t="s">
        <v>433</v>
      </c>
      <c r="AB1376" t="s">
        <v>993</v>
      </c>
      <c r="AC1376" t="s">
        <v>3580</v>
      </c>
    </row>
    <row r="1377" spans="1:29" customFormat="1" ht="14.4" x14ac:dyDescent="0.3">
      <c r="A1377" t="s">
        <v>3581</v>
      </c>
      <c r="B1377" t="s">
        <v>3582</v>
      </c>
      <c r="C1377" t="s">
        <v>96</v>
      </c>
      <c r="F1377" t="s">
        <v>45</v>
      </c>
      <c r="G1377" t="s">
        <v>32</v>
      </c>
      <c r="K1377" t="s">
        <v>2493</v>
      </c>
      <c r="L1377" t="s">
        <v>2494</v>
      </c>
      <c r="M1377">
        <v>68700</v>
      </c>
      <c r="N1377" t="s">
        <v>41</v>
      </c>
      <c r="O1377" s="31">
        <v>43888.713148148097</v>
      </c>
      <c r="P1377" s="31">
        <v>43889.372743055603</v>
      </c>
      <c r="R1377" t="s">
        <v>3583</v>
      </c>
      <c r="AB1377" t="s">
        <v>552</v>
      </c>
    </row>
    <row r="1378" spans="1:29" customFormat="1" ht="14.4" x14ac:dyDescent="0.3">
      <c r="A1378" t="s">
        <v>2147</v>
      </c>
      <c r="B1378" t="s">
        <v>2146</v>
      </c>
      <c r="C1378" t="s">
        <v>109</v>
      </c>
      <c r="F1378" t="s">
        <v>46</v>
      </c>
      <c r="G1378" t="s">
        <v>3465</v>
      </c>
      <c r="K1378" t="s">
        <v>1516</v>
      </c>
      <c r="L1378" t="s">
        <v>1517</v>
      </c>
      <c r="M1378">
        <v>68700</v>
      </c>
      <c r="N1378" t="s">
        <v>65</v>
      </c>
      <c r="O1378" s="31">
        <v>43888.716180555602</v>
      </c>
      <c r="P1378" s="31">
        <v>43889.372743055603</v>
      </c>
      <c r="Q1378" t="s">
        <v>2145</v>
      </c>
      <c r="S1378" t="s">
        <v>101</v>
      </c>
      <c r="T1378" t="s">
        <v>165</v>
      </c>
      <c r="V1378" t="s">
        <v>104</v>
      </c>
    </row>
    <row r="1379" spans="1:29" customFormat="1" ht="14.4" x14ac:dyDescent="0.3">
      <c r="A1379" t="s">
        <v>2032</v>
      </c>
      <c r="B1379" t="s">
        <v>2031</v>
      </c>
      <c r="C1379" t="s">
        <v>152</v>
      </c>
      <c r="F1379" t="s">
        <v>46</v>
      </c>
      <c r="G1379" t="s">
        <v>3465</v>
      </c>
      <c r="K1379" t="s">
        <v>1642</v>
      </c>
      <c r="L1379" t="s">
        <v>1643</v>
      </c>
      <c r="M1379">
        <v>49201</v>
      </c>
      <c r="N1379" t="s">
        <v>41</v>
      </c>
      <c r="O1379" s="31">
        <v>43888.716956018499</v>
      </c>
      <c r="P1379" s="31">
        <v>43889.372743055603</v>
      </c>
      <c r="Q1379" t="s">
        <v>2030</v>
      </c>
      <c r="R1379" t="s">
        <v>3584</v>
      </c>
      <c r="S1379" t="s">
        <v>101</v>
      </c>
      <c r="T1379" t="s">
        <v>182</v>
      </c>
      <c r="V1379" t="s">
        <v>2029</v>
      </c>
    </row>
    <row r="1380" spans="1:29" customFormat="1" ht="14.4" x14ac:dyDescent="0.3">
      <c r="A1380" t="s">
        <v>2530</v>
      </c>
      <c r="B1380" t="s">
        <v>2529</v>
      </c>
      <c r="C1380" t="s">
        <v>418</v>
      </c>
      <c r="F1380" t="s">
        <v>46</v>
      </c>
      <c r="G1380" t="s">
        <v>3465</v>
      </c>
      <c r="K1380" t="s">
        <v>547</v>
      </c>
      <c r="L1380" t="s">
        <v>548</v>
      </c>
      <c r="M1380">
        <v>36401</v>
      </c>
      <c r="N1380" t="s">
        <v>41</v>
      </c>
      <c r="O1380" s="31">
        <v>43888.719803240703</v>
      </c>
      <c r="P1380" s="31">
        <v>43889.372743055603</v>
      </c>
      <c r="Q1380" t="s">
        <v>2528</v>
      </c>
      <c r="R1380" t="s">
        <v>3585</v>
      </c>
      <c r="S1380" t="s">
        <v>101</v>
      </c>
      <c r="T1380" t="s">
        <v>112</v>
      </c>
      <c r="V1380" t="s">
        <v>104</v>
      </c>
    </row>
    <row r="1381" spans="1:29" customFormat="1" ht="14.4" x14ac:dyDescent="0.3">
      <c r="A1381" t="s">
        <v>984</v>
      </c>
      <c r="B1381" t="s">
        <v>981</v>
      </c>
      <c r="C1381" t="s">
        <v>418</v>
      </c>
      <c r="F1381" t="s">
        <v>46</v>
      </c>
      <c r="G1381" t="s">
        <v>3465</v>
      </c>
      <c r="K1381" t="s">
        <v>982</v>
      </c>
      <c r="L1381" t="s">
        <v>983</v>
      </c>
      <c r="M1381">
        <v>86501</v>
      </c>
      <c r="N1381" t="s">
        <v>65</v>
      </c>
      <c r="O1381" s="31">
        <v>43888.7206828704</v>
      </c>
      <c r="P1381" s="31">
        <v>43889.372743055603</v>
      </c>
      <c r="Q1381" t="s">
        <v>980</v>
      </c>
      <c r="S1381" t="s">
        <v>101</v>
      </c>
      <c r="T1381" t="s">
        <v>102</v>
      </c>
      <c r="V1381" t="s">
        <v>1134</v>
      </c>
    </row>
    <row r="1382" spans="1:29" customFormat="1" ht="14.4" x14ac:dyDescent="0.3">
      <c r="A1382" t="s">
        <v>181</v>
      </c>
      <c r="B1382" t="s">
        <v>180</v>
      </c>
      <c r="C1382" t="s">
        <v>127</v>
      </c>
      <c r="F1382" t="s">
        <v>22</v>
      </c>
      <c r="G1382" t="s">
        <v>40</v>
      </c>
      <c r="K1382" t="s">
        <v>166</v>
      </c>
      <c r="L1382" t="s">
        <v>99</v>
      </c>
      <c r="M1382">
        <v>47601</v>
      </c>
      <c r="N1382" t="s">
        <v>366</v>
      </c>
      <c r="O1382" s="31">
        <v>43888.7911342593</v>
      </c>
      <c r="P1382" s="31">
        <v>43889.372743055603</v>
      </c>
      <c r="Q1382" t="s">
        <v>412</v>
      </c>
      <c r="R1382" t="s">
        <v>357</v>
      </c>
      <c r="S1382" t="s">
        <v>101</v>
      </c>
      <c r="T1382" t="s">
        <v>182</v>
      </c>
      <c r="U1382" t="s">
        <v>103</v>
      </c>
      <c r="V1382" t="s">
        <v>167</v>
      </c>
      <c r="W1382" t="s">
        <v>183</v>
      </c>
      <c r="X1382" t="s">
        <v>173</v>
      </c>
      <c r="Y1382" t="s">
        <v>38</v>
      </c>
    </row>
    <row r="1383" spans="1:29" customFormat="1" ht="14.4" x14ac:dyDescent="0.3">
      <c r="A1383" t="s">
        <v>1093</v>
      </c>
      <c r="B1383" t="s">
        <v>3586</v>
      </c>
      <c r="C1383" t="s">
        <v>1088</v>
      </c>
      <c r="F1383" t="s">
        <v>22</v>
      </c>
      <c r="G1383" t="s">
        <v>32</v>
      </c>
      <c r="K1383" t="s">
        <v>1090</v>
      </c>
      <c r="L1383" t="s">
        <v>1091</v>
      </c>
      <c r="M1383">
        <v>102001</v>
      </c>
      <c r="N1383" t="s">
        <v>41</v>
      </c>
      <c r="O1383" s="31">
        <v>43888.927986111099</v>
      </c>
      <c r="P1383" s="31">
        <v>43889.372743055603</v>
      </c>
      <c r="Q1383" t="s">
        <v>1086</v>
      </c>
      <c r="R1383" t="s">
        <v>3587</v>
      </c>
      <c r="S1383" t="s">
        <v>101</v>
      </c>
      <c r="T1383" t="s">
        <v>754</v>
      </c>
      <c r="U1383" t="s">
        <v>306</v>
      </c>
      <c r="V1383" t="s">
        <v>1094</v>
      </c>
      <c r="W1383" t="s">
        <v>1095</v>
      </c>
      <c r="X1383" t="s">
        <v>121</v>
      </c>
      <c r="Y1383" t="s">
        <v>52</v>
      </c>
    </row>
    <row r="1384" spans="1:29" customFormat="1" ht="14.4" x14ac:dyDescent="0.3">
      <c r="A1384" t="s">
        <v>3588</v>
      </c>
      <c r="B1384" t="s">
        <v>3589</v>
      </c>
      <c r="C1384" t="s">
        <v>127</v>
      </c>
      <c r="F1384" t="s">
        <v>46</v>
      </c>
      <c r="G1384" t="s">
        <v>44</v>
      </c>
      <c r="K1384" t="s">
        <v>1878</v>
      </c>
      <c r="L1384" t="s">
        <v>1879</v>
      </c>
      <c r="M1384">
        <v>68700</v>
      </c>
      <c r="N1384" t="s">
        <v>65</v>
      </c>
      <c r="O1384" s="31">
        <v>43888.945648148103</v>
      </c>
      <c r="S1384" t="s">
        <v>101</v>
      </c>
      <c r="T1384" t="s">
        <v>165</v>
      </c>
      <c r="V1384" t="s">
        <v>212</v>
      </c>
    </row>
    <row r="1385" spans="1:29" customFormat="1" ht="14.4" x14ac:dyDescent="0.3">
      <c r="A1385" t="s">
        <v>3590</v>
      </c>
      <c r="B1385" t="s">
        <v>3591</v>
      </c>
      <c r="C1385" t="s">
        <v>127</v>
      </c>
      <c r="F1385" t="s">
        <v>46</v>
      </c>
      <c r="G1385" t="s">
        <v>44</v>
      </c>
      <c r="K1385" t="s">
        <v>1878</v>
      </c>
      <c r="L1385" t="s">
        <v>1879</v>
      </c>
      <c r="M1385">
        <v>68700</v>
      </c>
      <c r="N1385" t="s">
        <v>65</v>
      </c>
      <c r="O1385" s="31">
        <v>43888.945648148103</v>
      </c>
      <c r="S1385" t="s">
        <v>101</v>
      </c>
      <c r="T1385" t="s">
        <v>107</v>
      </c>
      <c r="V1385" t="s">
        <v>222</v>
      </c>
    </row>
    <row r="1386" spans="1:29" customFormat="1" ht="14.4" x14ac:dyDescent="0.3">
      <c r="A1386" t="s">
        <v>2899</v>
      </c>
      <c r="B1386" t="s">
        <v>2765</v>
      </c>
      <c r="C1386" t="s">
        <v>127</v>
      </c>
      <c r="F1386" t="s">
        <v>46</v>
      </c>
      <c r="G1386" t="s">
        <v>3465</v>
      </c>
      <c r="K1386" t="s">
        <v>1509</v>
      </c>
      <c r="L1386" t="s">
        <v>1510</v>
      </c>
      <c r="M1386">
        <v>30401</v>
      </c>
      <c r="N1386" t="s">
        <v>41</v>
      </c>
      <c r="O1386" s="31">
        <v>43889.359930555598</v>
      </c>
      <c r="P1386" s="31">
        <v>43889.571736111102</v>
      </c>
      <c r="Q1386" t="s">
        <v>2898</v>
      </c>
      <c r="R1386" t="s">
        <v>3592</v>
      </c>
      <c r="S1386" t="s">
        <v>101</v>
      </c>
      <c r="T1386" t="s">
        <v>136</v>
      </c>
      <c r="V1386" t="s">
        <v>104</v>
      </c>
    </row>
    <row r="1387" spans="1:29" customFormat="1" ht="14.4" x14ac:dyDescent="0.3">
      <c r="A1387" t="s">
        <v>3546</v>
      </c>
      <c r="B1387" t="s">
        <v>3246</v>
      </c>
      <c r="C1387" t="s">
        <v>220</v>
      </c>
      <c r="F1387" t="s">
        <v>46</v>
      </c>
      <c r="G1387" t="s">
        <v>3465</v>
      </c>
      <c r="K1387" t="s">
        <v>2513</v>
      </c>
      <c r="L1387" t="s">
        <v>1263</v>
      </c>
      <c r="M1387">
        <v>68301</v>
      </c>
      <c r="N1387" t="s">
        <v>65</v>
      </c>
      <c r="O1387" s="31">
        <v>43889.360821759299</v>
      </c>
      <c r="P1387" s="31">
        <v>43889.372743055603</v>
      </c>
      <c r="Q1387" t="s">
        <v>3247</v>
      </c>
      <c r="S1387" t="s">
        <v>101</v>
      </c>
      <c r="T1387" t="s">
        <v>143</v>
      </c>
      <c r="V1387" t="s">
        <v>222</v>
      </c>
    </row>
    <row r="1388" spans="1:29" customFormat="1" ht="14.4" x14ac:dyDescent="0.3">
      <c r="A1388" t="s">
        <v>1790</v>
      </c>
      <c r="B1388" t="s">
        <v>1787</v>
      </c>
      <c r="C1388" t="s">
        <v>1767</v>
      </c>
      <c r="F1388" t="s">
        <v>46</v>
      </c>
      <c r="G1388" t="s">
        <v>3465</v>
      </c>
      <c r="K1388" t="s">
        <v>1788</v>
      </c>
      <c r="L1388" t="s">
        <v>1789</v>
      </c>
      <c r="M1388">
        <v>52501</v>
      </c>
      <c r="N1388" t="s">
        <v>41</v>
      </c>
      <c r="O1388" s="31">
        <v>43889.362245370401</v>
      </c>
      <c r="P1388" s="31">
        <v>43889.372743055603</v>
      </c>
      <c r="Q1388" t="s">
        <v>1786</v>
      </c>
      <c r="R1388" t="s">
        <v>3593</v>
      </c>
    </row>
    <row r="1389" spans="1:29" customFormat="1" ht="14.4" x14ac:dyDescent="0.3">
      <c r="A1389" t="s">
        <v>2090</v>
      </c>
      <c r="B1389" t="s">
        <v>2088</v>
      </c>
      <c r="C1389" t="s">
        <v>2089</v>
      </c>
      <c r="F1389" t="s">
        <v>22</v>
      </c>
      <c r="G1389" t="s">
        <v>32</v>
      </c>
      <c r="K1389" t="s">
        <v>1695</v>
      </c>
      <c r="L1389" t="s">
        <v>1696</v>
      </c>
      <c r="M1389">
        <v>38901</v>
      </c>
      <c r="N1389" t="s">
        <v>366</v>
      </c>
      <c r="O1389" s="31">
        <v>43889.363229166702</v>
      </c>
      <c r="P1389" s="31">
        <v>43889.571736111102</v>
      </c>
      <c r="Q1389" t="s">
        <v>2087</v>
      </c>
      <c r="S1389" t="s">
        <v>101</v>
      </c>
      <c r="T1389" t="s">
        <v>124</v>
      </c>
      <c r="U1389" t="s">
        <v>103</v>
      </c>
      <c r="V1389" t="s">
        <v>1533</v>
      </c>
      <c r="W1389" t="s">
        <v>2091</v>
      </c>
      <c r="X1389" t="s">
        <v>371</v>
      </c>
      <c r="Y1389" t="s">
        <v>38</v>
      </c>
    </row>
    <row r="1390" spans="1:29" customFormat="1" ht="14.4" x14ac:dyDescent="0.3">
      <c r="A1390" t="s">
        <v>2094</v>
      </c>
      <c r="B1390" t="s">
        <v>2093</v>
      </c>
      <c r="C1390" t="s">
        <v>2089</v>
      </c>
      <c r="F1390" t="s">
        <v>46</v>
      </c>
      <c r="G1390" t="s">
        <v>32</v>
      </c>
      <c r="K1390" t="s">
        <v>1695</v>
      </c>
      <c r="L1390" t="s">
        <v>1696</v>
      </c>
      <c r="M1390">
        <v>39001</v>
      </c>
      <c r="N1390" t="s">
        <v>65</v>
      </c>
      <c r="O1390" s="31">
        <v>43889.363425925898</v>
      </c>
      <c r="P1390" s="31">
        <v>43889.571736111102</v>
      </c>
      <c r="Q1390" t="s">
        <v>2092</v>
      </c>
      <c r="S1390" t="s">
        <v>101</v>
      </c>
      <c r="T1390" t="s">
        <v>165</v>
      </c>
      <c r="V1390" t="s">
        <v>1533</v>
      </c>
    </row>
    <row r="1391" spans="1:29" customFormat="1" ht="14.4" x14ac:dyDescent="0.3">
      <c r="A1391" t="s">
        <v>3594</v>
      </c>
      <c r="B1391" t="s">
        <v>3595</v>
      </c>
      <c r="C1391" t="s">
        <v>3304</v>
      </c>
      <c r="F1391" t="s">
        <v>46</v>
      </c>
      <c r="G1391" t="s">
        <v>44</v>
      </c>
      <c r="K1391" t="s">
        <v>1557</v>
      </c>
      <c r="L1391" t="s">
        <v>1558</v>
      </c>
      <c r="M1391">
        <v>68700</v>
      </c>
      <c r="N1391" t="s">
        <v>41</v>
      </c>
      <c r="O1391" s="31">
        <v>43889.364363425899</v>
      </c>
      <c r="P1391" s="31">
        <v>43892.819537037001</v>
      </c>
      <c r="R1391" t="s">
        <v>3596</v>
      </c>
      <c r="S1391" t="s">
        <v>101</v>
      </c>
      <c r="V1391" t="s">
        <v>1533</v>
      </c>
      <c r="AB1391" t="s">
        <v>552</v>
      </c>
      <c r="AC1391" t="s">
        <v>551</v>
      </c>
    </row>
    <row r="1392" spans="1:29" customFormat="1" ht="14.4" x14ac:dyDescent="0.3">
      <c r="A1392" t="s">
        <v>3407</v>
      </c>
      <c r="B1392" t="s">
        <v>3406</v>
      </c>
      <c r="C1392" t="s">
        <v>3259</v>
      </c>
      <c r="F1392" t="s">
        <v>44</v>
      </c>
      <c r="G1392" t="s">
        <v>36</v>
      </c>
      <c r="K1392" t="s">
        <v>294</v>
      </c>
      <c r="L1392" t="s">
        <v>99</v>
      </c>
      <c r="M1392">
        <v>68700</v>
      </c>
      <c r="N1392" t="s">
        <v>87</v>
      </c>
      <c r="O1392" s="31">
        <v>43889.366296296299</v>
      </c>
      <c r="P1392" s="31">
        <v>43889.571736111102</v>
      </c>
      <c r="Q1392" t="s">
        <v>3405</v>
      </c>
    </row>
    <row r="1393" spans="1:30" customFormat="1" ht="14.4" x14ac:dyDescent="0.3">
      <c r="A1393" t="s">
        <v>1781</v>
      </c>
      <c r="B1393" t="s">
        <v>1780</v>
      </c>
      <c r="C1393" t="s">
        <v>1767</v>
      </c>
      <c r="F1393" t="s">
        <v>46</v>
      </c>
      <c r="G1393" t="s">
        <v>3465</v>
      </c>
      <c r="K1393" t="s">
        <v>1642</v>
      </c>
      <c r="L1393" t="s">
        <v>1643</v>
      </c>
      <c r="M1393">
        <v>50701</v>
      </c>
      <c r="N1393" t="s">
        <v>65</v>
      </c>
      <c r="O1393" s="31">
        <v>43889.366759259297</v>
      </c>
      <c r="P1393" s="31">
        <v>43889.372743055603</v>
      </c>
      <c r="Q1393" t="s">
        <v>1779</v>
      </c>
      <c r="S1393" t="s">
        <v>101</v>
      </c>
      <c r="T1393" t="s">
        <v>119</v>
      </c>
      <c r="V1393" t="s">
        <v>2029</v>
      </c>
    </row>
    <row r="1394" spans="1:30" customFormat="1" ht="14.4" x14ac:dyDescent="0.3">
      <c r="A1394" t="s">
        <v>3024</v>
      </c>
      <c r="B1394" t="s">
        <v>3023</v>
      </c>
      <c r="C1394" t="s">
        <v>127</v>
      </c>
      <c r="F1394" t="s">
        <v>22</v>
      </c>
      <c r="G1394" t="s">
        <v>3465</v>
      </c>
      <c r="K1394" t="s">
        <v>1100</v>
      </c>
      <c r="L1394" t="s">
        <v>1101</v>
      </c>
      <c r="M1394">
        <v>96801</v>
      </c>
      <c r="N1394" t="s">
        <v>3597</v>
      </c>
      <c r="O1394" s="31">
        <v>43889.367523148103</v>
      </c>
      <c r="P1394" s="31">
        <v>43889.571736111102</v>
      </c>
      <c r="Q1394" t="s">
        <v>3022</v>
      </c>
      <c r="S1394" t="s">
        <v>101</v>
      </c>
      <c r="T1394" t="s">
        <v>182</v>
      </c>
      <c r="U1394" t="s">
        <v>103</v>
      </c>
      <c r="V1394" t="s">
        <v>313</v>
      </c>
      <c r="W1394" t="s">
        <v>3025</v>
      </c>
      <c r="X1394" t="s">
        <v>371</v>
      </c>
      <c r="Y1394" t="s">
        <v>38</v>
      </c>
    </row>
    <row r="1395" spans="1:30" customFormat="1" ht="14.4" x14ac:dyDescent="0.3">
      <c r="A1395" t="s">
        <v>1801</v>
      </c>
      <c r="B1395" t="s">
        <v>1800</v>
      </c>
      <c r="C1395" t="s">
        <v>1767</v>
      </c>
      <c r="F1395" t="s">
        <v>46</v>
      </c>
      <c r="G1395" t="s">
        <v>3465</v>
      </c>
      <c r="K1395" t="s">
        <v>1055</v>
      </c>
      <c r="L1395" t="s">
        <v>1056</v>
      </c>
      <c r="M1395">
        <v>98401</v>
      </c>
      <c r="N1395" t="s">
        <v>65</v>
      </c>
      <c r="O1395" s="31">
        <v>43889.369675925896</v>
      </c>
      <c r="P1395" s="31">
        <v>43889.571736111102</v>
      </c>
      <c r="Q1395" t="s">
        <v>1799</v>
      </c>
      <c r="S1395" t="s">
        <v>101</v>
      </c>
      <c r="T1395" t="s">
        <v>119</v>
      </c>
      <c r="V1395" t="s">
        <v>313</v>
      </c>
    </row>
    <row r="1396" spans="1:30" customFormat="1" ht="14.4" x14ac:dyDescent="0.3">
      <c r="A1396" t="s">
        <v>3598</v>
      </c>
      <c r="B1396" t="s">
        <v>3599</v>
      </c>
      <c r="C1396" t="s">
        <v>3600</v>
      </c>
      <c r="F1396" t="s">
        <v>35</v>
      </c>
      <c r="G1396" t="s">
        <v>44</v>
      </c>
      <c r="K1396" t="s">
        <v>3478</v>
      </c>
      <c r="L1396" t="s">
        <v>3479</v>
      </c>
      <c r="M1396">
        <v>68700</v>
      </c>
      <c r="N1396" t="s">
        <v>33</v>
      </c>
      <c r="O1396" s="31">
        <v>43889.389305555596</v>
      </c>
      <c r="P1396" s="31">
        <v>43889.571736111102</v>
      </c>
      <c r="S1396" t="s">
        <v>101</v>
      </c>
      <c r="V1396" t="s">
        <v>3601</v>
      </c>
      <c r="AB1396" t="s">
        <v>3602</v>
      </c>
      <c r="AD1396" t="s">
        <v>3603</v>
      </c>
    </row>
    <row r="1397" spans="1:30" customFormat="1" ht="14.4" x14ac:dyDescent="0.3">
      <c r="A1397" t="s">
        <v>3579</v>
      </c>
      <c r="B1397" t="s">
        <v>597</v>
      </c>
      <c r="C1397" t="s">
        <v>96</v>
      </c>
      <c r="F1397" t="s">
        <v>45</v>
      </c>
      <c r="G1397" t="s">
        <v>32</v>
      </c>
      <c r="K1397" t="s">
        <v>877</v>
      </c>
      <c r="L1397" t="s">
        <v>878</v>
      </c>
      <c r="M1397">
        <v>68700</v>
      </c>
      <c r="N1397" t="s">
        <v>69</v>
      </c>
      <c r="O1397" s="31">
        <v>43889.396840277797</v>
      </c>
      <c r="P1397" s="31">
        <v>43889.571736111102</v>
      </c>
      <c r="Q1397" t="s">
        <v>3577</v>
      </c>
      <c r="S1397" t="s">
        <v>101</v>
      </c>
      <c r="V1397" t="s">
        <v>433</v>
      </c>
      <c r="AA1397" t="s">
        <v>690</v>
      </c>
      <c r="AB1397" t="s">
        <v>993</v>
      </c>
      <c r="AC1397" t="s">
        <v>3580</v>
      </c>
    </row>
    <row r="1398" spans="1:30" customFormat="1" ht="14.4" x14ac:dyDescent="0.3">
      <c r="A1398" t="s">
        <v>3448</v>
      </c>
      <c r="B1398" t="s">
        <v>3447</v>
      </c>
      <c r="C1398" t="s">
        <v>96</v>
      </c>
      <c r="F1398" t="s">
        <v>44</v>
      </c>
      <c r="G1398" t="s">
        <v>36</v>
      </c>
      <c r="K1398" t="s">
        <v>1039</v>
      </c>
      <c r="L1398" t="s">
        <v>1040</v>
      </c>
      <c r="M1398">
        <v>68700</v>
      </c>
      <c r="N1398" t="s">
        <v>87</v>
      </c>
      <c r="O1398" s="31">
        <v>43889.398958333302</v>
      </c>
      <c r="P1398" s="31">
        <v>43889.571736111102</v>
      </c>
      <c r="Q1398" t="s">
        <v>3446</v>
      </c>
    </row>
    <row r="1399" spans="1:30" customFormat="1" ht="14.4" x14ac:dyDescent="0.3">
      <c r="A1399" t="s">
        <v>2918</v>
      </c>
      <c r="B1399" t="s">
        <v>2799</v>
      </c>
      <c r="C1399" t="s">
        <v>127</v>
      </c>
      <c r="F1399" t="s">
        <v>46</v>
      </c>
      <c r="G1399" t="s">
        <v>3465</v>
      </c>
      <c r="K1399" t="s">
        <v>1557</v>
      </c>
      <c r="L1399" t="s">
        <v>1558</v>
      </c>
      <c r="M1399">
        <v>43301</v>
      </c>
      <c r="N1399" t="s">
        <v>65</v>
      </c>
      <c r="O1399" s="31">
        <v>43889.424594907403</v>
      </c>
      <c r="Q1399" t="s">
        <v>2917</v>
      </c>
      <c r="S1399" t="s">
        <v>101</v>
      </c>
      <c r="T1399" t="s">
        <v>130</v>
      </c>
      <c r="V1399" t="s">
        <v>104</v>
      </c>
    </row>
    <row r="1400" spans="1:30" customFormat="1" ht="14.4" x14ac:dyDescent="0.3">
      <c r="A1400" t="s">
        <v>2902</v>
      </c>
      <c r="B1400" t="s">
        <v>2769</v>
      </c>
      <c r="C1400" t="s">
        <v>127</v>
      </c>
      <c r="F1400" t="s">
        <v>46</v>
      </c>
      <c r="G1400" t="s">
        <v>3465</v>
      </c>
      <c r="K1400" t="s">
        <v>547</v>
      </c>
      <c r="L1400" t="s">
        <v>548</v>
      </c>
      <c r="M1400">
        <v>36601</v>
      </c>
      <c r="N1400" t="s">
        <v>65</v>
      </c>
      <c r="O1400" s="31">
        <v>43889.445752314801</v>
      </c>
      <c r="Q1400" t="s">
        <v>2901</v>
      </c>
      <c r="S1400" t="s">
        <v>101</v>
      </c>
      <c r="T1400" t="s">
        <v>130</v>
      </c>
      <c r="V1400" t="s">
        <v>104</v>
      </c>
    </row>
    <row r="1401" spans="1:30" customFormat="1" ht="14.4" x14ac:dyDescent="0.3">
      <c r="A1401" t="s">
        <v>3297</v>
      </c>
      <c r="B1401" t="s">
        <v>3296</v>
      </c>
      <c r="C1401" t="s">
        <v>152</v>
      </c>
      <c r="F1401" t="s">
        <v>44</v>
      </c>
      <c r="G1401" t="s">
        <v>36</v>
      </c>
      <c r="K1401" t="s">
        <v>1557</v>
      </c>
      <c r="L1401" t="s">
        <v>1558</v>
      </c>
      <c r="M1401">
        <v>68700</v>
      </c>
      <c r="N1401" t="s">
        <v>87</v>
      </c>
      <c r="O1401" s="31">
        <v>43889.519965277803</v>
      </c>
      <c r="P1401" s="31">
        <v>43889.571736111102</v>
      </c>
      <c r="Q1401" t="s">
        <v>3295</v>
      </c>
    </row>
    <row r="1402" spans="1:30" customFormat="1" ht="14.4" x14ac:dyDescent="0.3">
      <c r="A1402" t="s">
        <v>3584</v>
      </c>
      <c r="B1402" t="s">
        <v>2031</v>
      </c>
      <c r="C1402" t="s">
        <v>152</v>
      </c>
      <c r="F1402" t="s">
        <v>46</v>
      </c>
      <c r="G1402" t="s">
        <v>3465</v>
      </c>
      <c r="K1402" t="s">
        <v>1642</v>
      </c>
      <c r="L1402" t="s">
        <v>1643</v>
      </c>
      <c r="M1402">
        <v>49202</v>
      </c>
      <c r="N1402" t="s">
        <v>65</v>
      </c>
      <c r="O1402" s="31">
        <v>43889.521747685198</v>
      </c>
      <c r="P1402" s="31">
        <v>43889.571736111102</v>
      </c>
      <c r="Q1402" t="s">
        <v>2032</v>
      </c>
      <c r="S1402" t="s">
        <v>101</v>
      </c>
      <c r="T1402" t="s">
        <v>182</v>
      </c>
      <c r="V1402" t="s">
        <v>2029</v>
      </c>
    </row>
    <row r="1403" spans="1:30" customFormat="1" ht="14.4" x14ac:dyDescent="0.3">
      <c r="A1403" t="s">
        <v>3549</v>
      </c>
      <c r="B1403" t="s">
        <v>2823</v>
      </c>
      <c r="C1403" t="s">
        <v>127</v>
      </c>
      <c r="F1403" t="s">
        <v>46</v>
      </c>
      <c r="G1403" t="s">
        <v>3465</v>
      </c>
      <c r="K1403" t="s">
        <v>1154</v>
      </c>
      <c r="L1403" t="s">
        <v>1155</v>
      </c>
      <c r="M1403">
        <v>80202</v>
      </c>
      <c r="N1403" t="s">
        <v>65</v>
      </c>
      <c r="O1403" s="31">
        <v>43889.536886574097</v>
      </c>
      <c r="P1403" s="31">
        <v>43889.571736111102</v>
      </c>
      <c r="Q1403" t="s">
        <v>2933</v>
      </c>
      <c r="S1403" t="s">
        <v>101</v>
      </c>
      <c r="T1403" t="s">
        <v>130</v>
      </c>
      <c r="V1403" t="s">
        <v>1134</v>
      </c>
    </row>
    <row r="1404" spans="1:30" customFormat="1" ht="14.4" x14ac:dyDescent="0.3">
      <c r="A1404" t="s">
        <v>3537</v>
      </c>
      <c r="B1404" t="s">
        <v>1691</v>
      </c>
      <c r="C1404" t="s">
        <v>140</v>
      </c>
      <c r="F1404" t="s">
        <v>46</v>
      </c>
      <c r="G1404" t="s">
        <v>32</v>
      </c>
      <c r="K1404" t="s">
        <v>547</v>
      </c>
      <c r="L1404" t="s">
        <v>548</v>
      </c>
      <c r="M1404">
        <v>68700</v>
      </c>
      <c r="N1404" t="s">
        <v>65</v>
      </c>
      <c r="O1404" s="31">
        <v>43889.602662037003</v>
      </c>
      <c r="Q1404" t="s">
        <v>1692</v>
      </c>
      <c r="S1404" t="s">
        <v>101</v>
      </c>
      <c r="T1404" t="s">
        <v>143</v>
      </c>
      <c r="V1404" t="s">
        <v>1533</v>
      </c>
    </row>
    <row r="1405" spans="1:30" customFormat="1" ht="14.4" x14ac:dyDescent="0.3">
      <c r="A1405" t="s">
        <v>3548</v>
      </c>
      <c r="B1405" t="s">
        <v>1525</v>
      </c>
      <c r="C1405" t="s">
        <v>96</v>
      </c>
      <c r="F1405" t="s">
        <v>46</v>
      </c>
      <c r="G1405" t="s">
        <v>3465</v>
      </c>
      <c r="K1405" t="s">
        <v>547</v>
      </c>
      <c r="L1405" t="s">
        <v>548</v>
      </c>
      <c r="M1405">
        <v>34002</v>
      </c>
      <c r="N1405" t="s">
        <v>65</v>
      </c>
      <c r="O1405" s="31">
        <v>43889.602800925903</v>
      </c>
      <c r="Q1405" t="s">
        <v>1526</v>
      </c>
      <c r="S1405" t="s">
        <v>101</v>
      </c>
      <c r="T1405" t="s">
        <v>119</v>
      </c>
      <c r="V1405" t="s">
        <v>1533</v>
      </c>
    </row>
    <row r="1406" spans="1:30" customFormat="1" ht="14.4" x14ac:dyDescent="0.3">
      <c r="A1406" t="s">
        <v>3585</v>
      </c>
      <c r="B1406" t="s">
        <v>2529</v>
      </c>
      <c r="C1406" t="s">
        <v>418</v>
      </c>
      <c r="F1406" t="s">
        <v>46</v>
      </c>
      <c r="G1406" t="s">
        <v>3465</v>
      </c>
      <c r="K1406" t="s">
        <v>547</v>
      </c>
      <c r="L1406" t="s">
        <v>548</v>
      </c>
      <c r="M1406">
        <v>36402</v>
      </c>
      <c r="N1406" t="s">
        <v>65</v>
      </c>
      <c r="O1406" s="31">
        <v>43889.603020833303</v>
      </c>
      <c r="Q1406" t="s">
        <v>2530</v>
      </c>
      <c r="S1406" t="s">
        <v>101</v>
      </c>
      <c r="T1406" t="s">
        <v>112</v>
      </c>
      <c r="V1406" t="s">
        <v>104</v>
      </c>
    </row>
    <row r="1407" spans="1:30" customFormat="1" ht="14.4" x14ac:dyDescent="0.3">
      <c r="A1407" t="s">
        <v>3530</v>
      </c>
      <c r="B1407" t="s">
        <v>1856</v>
      </c>
      <c r="C1407" t="s">
        <v>96</v>
      </c>
      <c r="F1407" t="s">
        <v>46</v>
      </c>
      <c r="G1407" t="s">
        <v>3465</v>
      </c>
      <c r="K1407" t="s">
        <v>1557</v>
      </c>
      <c r="L1407" t="s">
        <v>1558</v>
      </c>
      <c r="M1407">
        <v>41602</v>
      </c>
      <c r="N1407" t="s">
        <v>65</v>
      </c>
      <c r="O1407" s="31">
        <v>43889.612800925897</v>
      </c>
      <c r="Q1407" t="s">
        <v>1857</v>
      </c>
      <c r="S1407" t="s">
        <v>101</v>
      </c>
      <c r="T1407" t="s">
        <v>102</v>
      </c>
      <c r="V1407" t="s">
        <v>104</v>
      </c>
    </row>
    <row r="1408" spans="1:30" customFormat="1" ht="14.4" x14ac:dyDescent="0.3">
      <c r="A1408" t="s">
        <v>3543</v>
      </c>
      <c r="B1408" t="s">
        <v>1908</v>
      </c>
      <c r="C1408" t="s">
        <v>1902</v>
      </c>
      <c r="F1408" t="s">
        <v>46</v>
      </c>
      <c r="G1408" t="s">
        <v>3465</v>
      </c>
      <c r="K1408" t="s">
        <v>1557</v>
      </c>
      <c r="L1408" t="s">
        <v>1558</v>
      </c>
      <c r="M1408">
        <v>42202</v>
      </c>
      <c r="N1408" t="s">
        <v>65</v>
      </c>
      <c r="O1408" s="31">
        <v>43889.612881944398</v>
      </c>
      <c r="Q1408" t="s">
        <v>1909</v>
      </c>
      <c r="S1408" t="s">
        <v>101</v>
      </c>
      <c r="T1408" t="s">
        <v>119</v>
      </c>
      <c r="V1408" t="s">
        <v>104</v>
      </c>
    </row>
    <row r="1409" spans="1:29" customFormat="1" ht="14.4" x14ac:dyDescent="0.3">
      <c r="A1409" t="s">
        <v>3544</v>
      </c>
      <c r="B1409" t="s">
        <v>1911</v>
      </c>
      <c r="C1409" t="s">
        <v>1902</v>
      </c>
      <c r="F1409" t="s">
        <v>46</v>
      </c>
      <c r="G1409" t="s">
        <v>3465</v>
      </c>
      <c r="K1409" t="s">
        <v>1557</v>
      </c>
      <c r="L1409" t="s">
        <v>1558</v>
      </c>
      <c r="M1409">
        <v>42302</v>
      </c>
      <c r="N1409" t="s">
        <v>65</v>
      </c>
      <c r="O1409" s="31">
        <v>43889.612962963001</v>
      </c>
      <c r="Q1409" t="s">
        <v>1912</v>
      </c>
      <c r="S1409" t="s">
        <v>101</v>
      </c>
      <c r="T1409" t="s">
        <v>124</v>
      </c>
      <c r="V1409" t="s">
        <v>104</v>
      </c>
    </row>
    <row r="1410" spans="1:29" customFormat="1" ht="14.4" x14ac:dyDescent="0.3">
      <c r="A1410" t="s">
        <v>3557</v>
      </c>
      <c r="B1410" t="s">
        <v>3604</v>
      </c>
      <c r="C1410" t="s">
        <v>109</v>
      </c>
      <c r="F1410" t="s">
        <v>46</v>
      </c>
      <c r="G1410" t="s">
        <v>37</v>
      </c>
      <c r="K1410" t="s">
        <v>1516</v>
      </c>
      <c r="L1410" t="s">
        <v>1517</v>
      </c>
      <c r="M1410">
        <v>42702</v>
      </c>
      <c r="N1410" t="s">
        <v>65</v>
      </c>
      <c r="O1410" s="31">
        <v>43889.613055555601</v>
      </c>
      <c r="Q1410" t="s">
        <v>2180</v>
      </c>
      <c r="S1410" t="s">
        <v>101</v>
      </c>
      <c r="T1410" t="s">
        <v>3605</v>
      </c>
      <c r="V1410" t="s">
        <v>104</v>
      </c>
    </row>
    <row r="1411" spans="1:29" customFormat="1" ht="14.4" x14ac:dyDescent="0.3">
      <c r="A1411" t="s">
        <v>3596</v>
      </c>
      <c r="B1411" t="s">
        <v>3595</v>
      </c>
      <c r="C1411" t="s">
        <v>3304</v>
      </c>
      <c r="F1411" t="s">
        <v>45</v>
      </c>
      <c r="G1411" t="s">
        <v>32</v>
      </c>
      <c r="K1411" t="s">
        <v>1557</v>
      </c>
      <c r="L1411" t="s">
        <v>1558</v>
      </c>
      <c r="M1411">
        <v>68700</v>
      </c>
      <c r="N1411" t="s">
        <v>41</v>
      </c>
      <c r="O1411" s="31">
        <v>43889.613159722197</v>
      </c>
      <c r="Q1411" t="s">
        <v>3594</v>
      </c>
      <c r="R1411" t="s">
        <v>3606</v>
      </c>
      <c r="S1411" t="s">
        <v>101</v>
      </c>
      <c r="V1411" t="s">
        <v>1533</v>
      </c>
      <c r="AB1411" t="s">
        <v>552</v>
      </c>
      <c r="AC1411" t="s">
        <v>551</v>
      </c>
    </row>
    <row r="1412" spans="1:29" customFormat="1" ht="14.4" x14ac:dyDescent="0.3">
      <c r="A1412" t="s">
        <v>3515</v>
      </c>
      <c r="B1412" t="s">
        <v>3514</v>
      </c>
      <c r="C1412" t="s">
        <v>127</v>
      </c>
      <c r="F1412" t="s">
        <v>45</v>
      </c>
      <c r="G1412" t="s">
        <v>44</v>
      </c>
      <c r="K1412" t="s">
        <v>822</v>
      </c>
      <c r="L1412" t="s">
        <v>823</v>
      </c>
      <c r="M1412">
        <v>68700</v>
      </c>
      <c r="N1412" t="s">
        <v>50</v>
      </c>
      <c r="O1412" s="31">
        <v>43889.643090277801</v>
      </c>
      <c r="Q1412" t="s">
        <v>3513</v>
      </c>
      <c r="S1412" t="s">
        <v>101</v>
      </c>
      <c r="V1412" t="s">
        <v>241</v>
      </c>
      <c r="AB1412" t="s">
        <v>3516</v>
      </c>
      <c r="AC1412" t="s">
        <v>3517</v>
      </c>
    </row>
    <row r="1413" spans="1:29" customFormat="1" ht="14.4" x14ac:dyDescent="0.3">
      <c r="A1413" t="s">
        <v>3494</v>
      </c>
      <c r="B1413" t="s">
        <v>3488</v>
      </c>
      <c r="C1413" t="s">
        <v>127</v>
      </c>
      <c r="F1413" t="s">
        <v>46</v>
      </c>
      <c r="G1413" t="s">
        <v>44</v>
      </c>
      <c r="K1413" t="s">
        <v>3484</v>
      </c>
      <c r="L1413" t="s">
        <v>1448</v>
      </c>
      <c r="M1413">
        <v>68700</v>
      </c>
      <c r="N1413" t="s">
        <v>87</v>
      </c>
      <c r="O1413" s="31">
        <v>43889.6500115741</v>
      </c>
      <c r="P1413" s="31">
        <v>43892.819537037001</v>
      </c>
      <c r="Q1413" t="s">
        <v>3493</v>
      </c>
    </row>
    <row r="1414" spans="1:29" customFormat="1" ht="14.4" x14ac:dyDescent="0.3">
      <c r="A1414" t="s">
        <v>3592</v>
      </c>
      <c r="B1414" t="s">
        <v>2765</v>
      </c>
      <c r="C1414" t="s">
        <v>127</v>
      </c>
      <c r="F1414" t="s">
        <v>46</v>
      </c>
      <c r="G1414" t="s">
        <v>3465</v>
      </c>
      <c r="K1414" t="s">
        <v>1509</v>
      </c>
      <c r="L1414" t="s">
        <v>1510</v>
      </c>
      <c r="M1414">
        <v>30402</v>
      </c>
      <c r="N1414" t="s">
        <v>65</v>
      </c>
      <c r="O1414" s="31">
        <v>43889.655960648102</v>
      </c>
      <c r="P1414" s="31">
        <v>43892.819537037001</v>
      </c>
      <c r="Q1414" t="s">
        <v>2899</v>
      </c>
      <c r="S1414" t="s">
        <v>101</v>
      </c>
      <c r="T1414" t="s">
        <v>136</v>
      </c>
      <c r="V1414" t="s">
        <v>104</v>
      </c>
    </row>
    <row r="1415" spans="1:29" customFormat="1" ht="14.4" x14ac:dyDescent="0.3">
      <c r="A1415" t="s">
        <v>3556</v>
      </c>
      <c r="B1415" t="s">
        <v>3555</v>
      </c>
      <c r="C1415" t="s">
        <v>127</v>
      </c>
      <c r="F1415" t="s">
        <v>46</v>
      </c>
      <c r="G1415" t="s">
        <v>44</v>
      </c>
      <c r="K1415" t="s">
        <v>1642</v>
      </c>
      <c r="L1415" t="s">
        <v>1643</v>
      </c>
      <c r="M1415">
        <v>68700</v>
      </c>
      <c r="N1415" t="s">
        <v>65</v>
      </c>
      <c r="O1415" s="31">
        <v>43889.667916666702</v>
      </c>
      <c r="P1415" s="31">
        <v>43892.819537037001</v>
      </c>
      <c r="Q1415" t="s">
        <v>3554</v>
      </c>
      <c r="S1415" t="s">
        <v>101</v>
      </c>
      <c r="T1415" t="s">
        <v>119</v>
      </c>
      <c r="V1415" t="s">
        <v>2029</v>
      </c>
    </row>
    <row r="1416" spans="1:29" customFormat="1" ht="14.4" x14ac:dyDescent="0.3">
      <c r="A1416" t="s">
        <v>3568</v>
      </c>
      <c r="B1416" t="s">
        <v>1827</v>
      </c>
      <c r="C1416" t="s">
        <v>3566</v>
      </c>
      <c r="F1416" t="s">
        <v>22</v>
      </c>
      <c r="G1416" t="s">
        <v>3465</v>
      </c>
      <c r="K1416" t="s">
        <v>1828</v>
      </c>
      <c r="L1416" t="s">
        <v>1829</v>
      </c>
      <c r="M1416">
        <v>10202</v>
      </c>
      <c r="N1416" t="s">
        <v>41</v>
      </c>
      <c r="O1416" s="31">
        <v>43889.670509259297</v>
      </c>
      <c r="P1416" s="31">
        <v>43892.819537037001</v>
      </c>
      <c r="Q1416" t="s">
        <v>1834</v>
      </c>
      <c r="R1416" t="s">
        <v>3607</v>
      </c>
      <c r="S1416" t="s">
        <v>101</v>
      </c>
      <c r="T1416" t="s">
        <v>500</v>
      </c>
      <c r="U1416" t="s">
        <v>477</v>
      </c>
      <c r="V1416" t="s">
        <v>104</v>
      </c>
      <c r="W1416" t="s">
        <v>1835</v>
      </c>
      <c r="X1416" t="s">
        <v>121</v>
      </c>
      <c r="Y1416" t="s">
        <v>38</v>
      </c>
    </row>
    <row r="1417" spans="1:29" customFormat="1" ht="14.4" x14ac:dyDescent="0.3">
      <c r="A1417" t="s">
        <v>3469</v>
      </c>
      <c r="B1417" t="s">
        <v>664</v>
      </c>
      <c r="C1417" t="s">
        <v>96</v>
      </c>
      <c r="F1417" t="s">
        <v>45</v>
      </c>
      <c r="G1417" t="s">
        <v>32</v>
      </c>
      <c r="K1417" t="s">
        <v>561</v>
      </c>
      <c r="L1417" t="s">
        <v>562</v>
      </c>
      <c r="M1417">
        <v>6102</v>
      </c>
      <c r="N1417" t="s">
        <v>69</v>
      </c>
      <c r="O1417" s="31">
        <v>43889.679375</v>
      </c>
      <c r="P1417" s="31">
        <v>43892.819537037001</v>
      </c>
      <c r="Q1417" t="s">
        <v>886</v>
      </c>
      <c r="S1417" t="s">
        <v>101</v>
      </c>
      <c r="V1417" t="s">
        <v>883</v>
      </c>
      <c r="AA1417" t="s">
        <v>665</v>
      </c>
      <c r="AB1417" t="s">
        <v>887</v>
      </c>
      <c r="AC1417" t="s">
        <v>888</v>
      </c>
    </row>
    <row r="1418" spans="1:29" customFormat="1" ht="14.4" x14ac:dyDescent="0.3">
      <c r="A1418" t="s">
        <v>3583</v>
      </c>
      <c r="B1418" t="s">
        <v>3608</v>
      </c>
      <c r="C1418" t="s">
        <v>96</v>
      </c>
      <c r="F1418" t="s">
        <v>45</v>
      </c>
      <c r="G1418" t="s">
        <v>32</v>
      </c>
      <c r="K1418" t="s">
        <v>2493</v>
      </c>
      <c r="L1418" t="s">
        <v>2494</v>
      </c>
      <c r="M1418">
        <v>68700</v>
      </c>
      <c r="N1418" t="s">
        <v>69</v>
      </c>
      <c r="O1418" s="31">
        <v>43889.690046296302</v>
      </c>
      <c r="P1418" s="31">
        <v>43892.819537037001</v>
      </c>
      <c r="Q1418" t="s">
        <v>3581</v>
      </c>
      <c r="AB1418" t="s">
        <v>552</v>
      </c>
    </row>
    <row r="1419" spans="1:29" customFormat="1" ht="14.4" x14ac:dyDescent="0.3">
      <c r="A1419" t="s">
        <v>3542</v>
      </c>
      <c r="B1419" t="s">
        <v>3541</v>
      </c>
      <c r="C1419" t="s">
        <v>140</v>
      </c>
      <c r="F1419" t="s">
        <v>46</v>
      </c>
      <c r="G1419" t="s">
        <v>44</v>
      </c>
      <c r="K1419" t="s">
        <v>1313</v>
      </c>
      <c r="L1419" t="s">
        <v>1314</v>
      </c>
      <c r="M1419">
        <v>68700</v>
      </c>
      <c r="N1419" t="s">
        <v>65</v>
      </c>
      <c r="O1419" s="31">
        <v>43889.693159722199</v>
      </c>
      <c r="P1419" s="31">
        <v>43892.819537037001</v>
      </c>
      <c r="Q1419" t="s">
        <v>3540</v>
      </c>
      <c r="S1419" t="s">
        <v>101</v>
      </c>
      <c r="T1419" t="s">
        <v>124</v>
      </c>
      <c r="V1419" t="s">
        <v>167</v>
      </c>
    </row>
    <row r="1420" spans="1:29" customFormat="1" ht="14.4" x14ac:dyDescent="0.3">
      <c r="A1420" t="s">
        <v>2043</v>
      </c>
      <c r="B1420" t="s">
        <v>3609</v>
      </c>
      <c r="C1420" t="s">
        <v>152</v>
      </c>
      <c r="F1420" t="s">
        <v>45</v>
      </c>
      <c r="G1420" t="s">
        <v>3465</v>
      </c>
      <c r="K1420" t="s">
        <v>1646</v>
      </c>
      <c r="L1420" t="s">
        <v>1647</v>
      </c>
      <c r="M1420">
        <v>50901</v>
      </c>
      <c r="N1420" t="s">
        <v>69</v>
      </c>
      <c r="O1420" s="31">
        <v>43889.695752314801</v>
      </c>
      <c r="Q1420" t="s">
        <v>2041</v>
      </c>
      <c r="S1420" t="s">
        <v>101</v>
      </c>
      <c r="V1420" t="s">
        <v>2029</v>
      </c>
      <c r="AB1420" t="s">
        <v>552</v>
      </c>
    </row>
    <row r="1421" spans="1:29" customFormat="1" ht="14.4" x14ac:dyDescent="0.3">
      <c r="A1421" t="s">
        <v>3528</v>
      </c>
      <c r="B1421" t="s">
        <v>207</v>
      </c>
      <c r="C1421" t="s">
        <v>140</v>
      </c>
      <c r="F1421" t="s">
        <v>22</v>
      </c>
      <c r="G1421" t="s">
        <v>40</v>
      </c>
      <c r="K1421" t="s">
        <v>306</v>
      </c>
      <c r="L1421" t="s">
        <v>1263</v>
      </c>
      <c r="M1421">
        <v>61602</v>
      </c>
      <c r="N1421" t="s">
        <v>366</v>
      </c>
      <c r="O1421" s="31">
        <v>43889.697465277801</v>
      </c>
      <c r="Q1421" t="s">
        <v>1924</v>
      </c>
      <c r="S1421" t="s">
        <v>101</v>
      </c>
      <c r="T1421" t="s">
        <v>136</v>
      </c>
      <c r="U1421" t="s">
        <v>103</v>
      </c>
      <c r="V1421" t="s">
        <v>222</v>
      </c>
      <c r="W1421" t="s">
        <v>3610</v>
      </c>
      <c r="Y1421" t="s">
        <v>38</v>
      </c>
    </row>
    <row r="1422" spans="1:29" customFormat="1" ht="14.4" x14ac:dyDescent="0.3">
      <c r="A1422" t="s">
        <v>3529</v>
      </c>
      <c r="B1422" t="s">
        <v>207</v>
      </c>
      <c r="C1422" t="s">
        <v>140</v>
      </c>
      <c r="F1422" t="s">
        <v>22</v>
      </c>
      <c r="G1422" t="s">
        <v>40</v>
      </c>
      <c r="K1422" t="s">
        <v>306</v>
      </c>
      <c r="L1422" t="s">
        <v>1263</v>
      </c>
      <c r="M1422">
        <v>61702</v>
      </c>
      <c r="N1422" t="s">
        <v>869</v>
      </c>
      <c r="O1422" s="31">
        <v>43889.6975578704</v>
      </c>
      <c r="Q1422" t="s">
        <v>1927</v>
      </c>
      <c r="S1422" t="s">
        <v>101</v>
      </c>
      <c r="T1422" t="s">
        <v>102</v>
      </c>
      <c r="U1422" t="s">
        <v>103</v>
      </c>
      <c r="V1422" t="s">
        <v>212</v>
      </c>
      <c r="W1422" t="s">
        <v>3611</v>
      </c>
      <c r="Y1422" t="s">
        <v>38</v>
      </c>
    </row>
    <row r="1423" spans="1:29" customFormat="1" ht="14.4" x14ac:dyDescent="0.3">
      <c r="A1423" t="s">
        <v>3510</v>
      </c>
      <c r="B1423" t="s">
        <v>2504</v>
      </c>
      <c r="C1423" t="s">
        <v>3612</v>
      </c>
      <c r="F1423" t="s">
        <v>46</v>
      </c>
      <c r="G1423" t="s">
        <v>32</v>
      </c>
      <c r="K1423" t="s">
        <v>1447</v>
      </c>
      <c r="L1423" t="s">
        <v>1448</v>
      </c>
      <c r="M1423">
        <v>68202</v>
      </c>
      <c r="N1423" t="s">
        <v>65</v>
      </c>
      <c r="O1423" s="31">
        <v>43889.700358796297</v>
      </c>
      <c r="Q1423" t="s">
        <v>2507</v>
      </c>
      <c r="S1423" t="s">
        <v>101</v>
      </c>
      <c r="T1423" t="s">
        <v>124</v>
      </c>
      <c r="V1423" t="s">
        <v>3613</v>
      </c>
    </row>
    <row r="1424" spans="1:29" customFormat="1" ht="14.4" x14ac:dyDescent="0.3">
      <c r="A1424" t="s">
        <v>3561</v>
      </c>
      <c r="B1424" t="s">
        <v>3559</v>
      </c>
      <c r="C1424" t="s">
        <v>3560</v>
      </c>
      <c r="F1424" t="s">
        <v>46</v>
      </c>
      <c r="G1424" t="s">
        <v>37</v>
      </c>
      <c r="K1424" t="s">
        <v>1447</v>
      </c>
      <c r="L1424" t="s">
        <v>1448</v>
      </c>
      <c r="M1424">
        <v>68700</v>
      </c>
      <c r="N1424" t="s">
        <v>65</v>
      </c>
      <c r="O1424" s="31">
        <v>43889.700497685197</v>
      </c>
      <c r="Q1424" t="s">
        <v>3558</v>
      </c>
      <c r="S1424" t="s">
        <v>101</v>
      </c>
      <c r="T1424" t="s">
        <v>119</v>
      </c>
      <c r="V1424" t="s">
        <v>212</v>
      </c>
    </row>
    <row r="1425" spans="1:29" customFormat="1" ht="14.4" x14ac:dyDescent="0.3">
      <c r="A1425" t="s">
        <v>3593</v>
      </c>
      <c r="B1425" t="s">
        <v>1787</v>
      </c>
      <c r="C1425" t="s">
        <v>1767</v>
      </c>
      <c r="F1425" t="s">
        <v>46</v>
      </c>
      <c r="G1425" t="s">
        <v>3465</v>
      </c>
      <c r="K1425" t="s">
        <v>1788</v>
      </c>
      <c r="L1425" t="s">
        <v>1789</v>
      </c>
      <c r="M1425">
        <v>52502</v>
      </c>
      <c r="N1425" t="s">
        <v>65</v>
      </c>
      <c r="O1425" s="31">
        <v>43889.7014583333</v>
      </c>
      <c r="P1425" s="31">
        <v>43892.819537037001</v>
      </c>
      <c r="Q1425" t="s">
        <v>1790</v>
      </c>
      <c r="S1425" t="s">
        <v>101</v>
      </c>
      <c r="T1425" t="s">
        <v>143</v>
      </c>
      <c r="V1425" t="s">
        <v>2029</v>
      </c>
    </row>
    <row r="1426" spans="1:29" customFormat="1" ht="14.4" x14ac:dyDescent="0.3">
      <c r="A1426" t="s">
        <v>3523</v>
      </c>
      <c r="B1426" t="s">
        <v>2643</v>
      </c>
      <c r="C1426" t="s">
        <v>127</v>
      </c>
      <c r="F1426" t="s">
        <v>22</v>
      </c>
      <c r="G1426" t="s">
        <v>3465</v>
      </c>
      <c r="K1426" t="s">
        <v>1262</v>
      </c>
      <c r="L1426" t="s">
        <v>1263</v>
      </c>
      <c r="M1426">
        <v>91402</v>
      </c>
      <c r="N1426" t="s">
        <v>65</v>
      </c>
      <c r="O1426" s="31">
        <v>43889.7037962963</v>
      </c>
      <c r="P1426" s="31">
        <v>43892.819537037001</v>
      </c>
      <c r="Q1426" t="s">
        <v>2654</v>
      </c>
      <c r="S1426" t="s">
        <v>101</v>
      </c>
      <c r="T1426" t="s">
        <v>102</v>
      </c>
      <c r="U1426" t="s">
        <v>103</v>
      </c>
      <c r="V1426" t="s">
        <v>1331</v>
      </c>
      <c r="W1426" t="s">
        <v>2655</v>
      </c>
      <c r="X1426" t="s">
        <v>121</v>
      </c>
      <c r="Y1426" t="s">
        <v>42</v>
      </c>
    </row>
    <row r="1427" spans="1:29" customFormat="1" ht="14.4" x14ac:dyDescent="0.3">
      <c r="A1427" t="s">
        <v>3512</v>
      </c>
      <c r="B1427" t="s">
        <v>2227</v>
      </c>
      <c r="C1427" t="s">
        <v>2228</v>
      </c>
      <c r="F1427" t="s">
        <v>22</v>
      </c>
      <c r="G1427" t="s">
        <v>32</v>
      </c>
      <c r="K1427" t="s">
        <v>810</v>
      </c>
      <c r="L1427" t="s">
        <v>811</v>
      </c>
      <c r="M1427">
        <v>111702</v>
      </c>
      <c r="N1427" t="s">
        <v>65</v>
      </c>
      <c r="O1427" s="31">
        <v>43889.716342592597</v>
      </c>
      <c r="P1427" s="31">
        <v>43892.819537037001</v>
      </c>
      <c r="Q1427" t="s">
        <v>2229</v>
      </c>
      <c r="S1427" t="s">
        <v>101</v>
      </c>
      <c r="T1427" t="s">
        <v>2230</v>
      </c>
      <c r="U1427" t="s">
        <v>103</v>
      </c>
      <c r="V1427" t="s">
        <v>2231</v>
      </c>
      <c r="W1427" t="s">
        <v>2232</v>
      </c>
      <c r="X1427" t="s">
        <v>121</v>
      </c>
      <c r="Y1427" t="s">
        <v>42</v>
      </c>
    </row>
    <row r="1428" spans="1:29" customFormat="1" ht="14.4" x14ac:dyDescent="0.3">
      <c r="A1428" t="s">
        <v>3587</v>
      </c>
      <c r="B1428" t="s">
        <v>3586</v>
      </c>
      <c r="C1428" t="s">
        <v>1088</v>
      </c>
      <c r="F1428" t="s">
        <v>22</v>
      </c>
      <c r="G1428" t="s">
        <v>32</v>
      </c>
      <c r="K1428" t="s">
        <v>1090</v>
      </c>
      <c r="L1428" t="s">
        <v>1091</v>
      </c>
      <c r="M1428">
        <v>102002</v>
      </c>
      <c r="N1428" t="s">
        <v>65</v>
      </c>
      <c r="O1428" s="31">
        <v>43893.384988425903</v>
      </c>
      <c r="Q1428" t="s">
        <v>1093</v>
      </c>
      <c r="S1428" t="s">
        <v>101</v>
      </c>
      <c r="T1428" t="s">
        <v>754</v>
      </c>
      <c r="U1428" t="s">
        <v>306</v>
      </c>
      <c r="V1428" t="s">
        <v>1094</v>
      </c>
      <c r="W1428" t="s">
        <v>1095</v>
      </c>
      <c r="X1428" t="s">
        <v>93</v>
      </c>
      <c r="Y1428" t="s">
        <v>52</v>
      </c>
    </row>
    <row r="1429" spans="1:29" customFormat="1" ht="14.4" x14ac:dyDescent="0.3">
      <c r="A1429" t="s">
        <v>1283</v>
      </c>
      <c r="B1429" t="s">
        <v>1282</v>
      </c>
      <c r="C1429" t="s">
        <v>191</v>
      </c>
      <c r="F1429" t="s">
        <v>22</v>
      </c>
      <c r="G1429" t="s">
        <v>32</v>
      </c>
      <c r="K1429" t="s">
        <v>1279</v>
      </c>
      <c r="L1429" t="s">
        <v>1280</v>
      </c>
      <c r="M1429">
        <v>45901</v>
      </c>
      <c r="N1429" t="s">
        <v>65</v>
      </c>
      <c r="O1429" s="31">
        <v>43893.5006712963</v>
      </c>
      <c r="Q1429" t="s">
        <v>1281</v>
      </c>
      <c r="S1429" t="s">
        <v>101</v>
      </c>
      <c r="T1429" t="s">
        <v>1284</v>
      </c>
      <c r="U1429" t="s">
        <v>529</v>
      </c>
      <c r="V1429" t="s">
        <v>1276</v>
      </c>
      <c r="W1429" t="s">
        <v>1285</v>
      </c>
      <c r="X1429" t="s">
        <v>371</v>
      </c>
      <c r="Y1429" t="s">
        <v>38</v>
      </c>
    </row>
    <row r="1430" spans="1:29" customFormat="1" ht="14.4" x14ac:dyDescent="0.3">
      <c r="A1430" t="s">
        <v>3531</v>
      </c>
      <c r="B1430" t="s">
        <v>1865</v>
      </c>
      <c r="C1430" t="s">
        <v>96</v>
      </c>
      <c r="F1430" t="s">
        <v>22</v>
      </c>
      <c r="G1430" t="s">
        <v>3465</v>
      </c>
      <c r="K1430" t="s">
        <v>1618</v>
      </c>
      <c r="L1430" t="s">
        <v>1619</v>
      </c>
      <c r="M1430">
        <v>45102</v>
      </c>
      <c r="N1430" t="s">
        <v>366</v>
      </c>
      <c r="O1430" s="31">
        <v>43894.530231481498</v>
      </c>
      <c r="Q1430" t="s">
        <v>1870</v>
      </c>
      <c r="S1430" t="s">
        <v>101</v>
      </c>
      <c r="T1430" t="s">
        <v>143</v>
      </c>
      <c r="U1430" t="s">
        <v>103</v>
      </c>
      <c r="V1430" t="s">
        <v>104</v>
      </c>
      <c r="W1430" t="s">
        <v>1871</v>
      </c>
      <c r="X1430" t="s">
        <v>121</v>
      </c>
      <c r="Y1430" t="s">
        <v>38</v>
      </c>
    </row>
    <row r="1431" spans="1:29" customFormat="1" ht="14.4" x14ac:dyDescent="0.3">
      <c r="A1431" t="s">
        <v>3567</v>
      </c>
      <c r="B1431" t="s">
        <v>1827</v>
      </c>
      <c r="C1431" t="s">
        <v>3566</v>
      </c>
      <c r="F1431" t="s">
        <v>22</v>
      </c>
      <c r="G1431" t="s">
        <v>3465</v>
      </c>
      <c r="K1431" t="s">
        <v>1828</v>
      </c>
      <c r="L1431" t="s">
        <v>1829</v>
      </c>
      <c r="M1431">
        <v>10102</v>
      </c>
      <c r="N1431" t="s">
        <v>65</v>
      </c>
      <c r="O1431" s="31">
        <v>43894.814259259299</v>
      </c>
      <c r="Q1431" t="s">
        <v>1831</v>
      </c>
      <c r="S1431" t="s">
        <v>101</v>
      </c>
      <c r="T1431" t="s">
        <v>102</v>
      </c>
      <c r="U1431" t="s">
        <v>103</v>
      </c>
      <c r="V1431" t="s">
        <v>3614</v>
      </c>
      <c r="W1431" t="s">
        <v>1832</v>
      </c>
      <c r="X1431" t="s">
        <v>121</v>
      </c>
      <c r="Y1431" t="s">
        <v>38</v>
      </c>
    </row>
    <row r="1432" spans="1:29" customFormat="1" ht="14.4" x14ac:dyDescent="0.3">
      <c r="A1432" t="s">
        <v>3569</v>
      </c>
      <c r="B1432" t="s">
        <v>1827</v>
      </c>
      <c r="C1432" t="s">
        <v>3566</v>
      </c>
      <c r="F1432" t="s">
        <v>22</v>
      </c>
      <c r="G1432" t="s">
        <v>3465</v>
      </c>
      <c r="K1432" t="s">
        <v>1828</v>
      </c>
      <c r="L1432" t="s">
        <v>1829</v>
      </c>
      <c r="M1432">
        <v>10302</v>
      </c>
      <c r="N1432" t="s">
        <v>65</v>
      </c>
      <c r="O1432" s="31">
        <v>43894.814444444397</v>
      </c>
      <c r="Q1432" t="s">
        <v>1837</v>
      </c>
      <c r="S1432" t="s">
        <v>101</v>
      </c>
      <c r="T1432" t="s">
        <v>130</v>
      </c>
      <c r="U1432" t="s">
        <v>103</v>
      </c>
      <c r="V1432" t="s">
        <v>3614</v>
      </c>
      <c r="W1432" t="s">
        <v>795</v>
      </c>
      <c r="X1432" t="s">
        <v>121</v>
      </c>
      <c r="Y1432" t="s">
        <v>38</v>
      </c>
    </row>
    <row r="1433" spans="1:29" customFormat="1" ht="14.4" x14ac:dyDescent="0.3">
      <c r="A1433" t="s">
        <v>3570</v>
      </c>
      <c r="B1433" t="s">
        <v>1827</v>
      </c>
      <c r="C1433" t="s">
        <v>3566</v>
      </c>
      <c r="F1433" t="s">
        <v>22</v>
      </c>
      <c r="G1433" t="s">
        <v>3465</v>
      </c>
      <c r="K1433" t="s">
        <v>1828</v>
      </c>
      <c r="L1433" t="s">
        <v>1829</v>
      </c>
      <c r="M1433">
        <v>10402</v>
      </c>
      <c r="N1433" t="s">
        <v>65</v>
      </c>
      <c r="O1433" s="31">
        <v>43894.814629629604</v>
      </c>
      <c r="Q1433" t="s">
        <v>1839</v>
      </c>
      <c r="S1433" t="s">
        <v>101</v>
      </c>
      <c r="T1433" t="s">
        <v>119</v>
      </c>
      <c r="U1433" t="s">
        <v>103</v>
      </c>
      <c r="V1433" t="s">
        <v>3614</v>
      </c>
      <c r="W1433" t="s">
        <v>1840</v>
      </c>
      <c r="X1433" t="s">
        <v>121</v>
      </c>
      <c r="Y1433" t="s">
        <v>38</v>
      </c>
    </row>
    <row r="1434" spans="1:29" customFormat="1" ht="14.4" x14ac:dyDescent="0.3">
      <c r="A1434" t="s">
        <v>3571</v>
      </c>
      <c r="B1434" t="s">
        <v>1827</v>
      </c>
      <c r="C1434" t="s">
        <v>3566</v>
      </c>
      <c r="F1434" t="s">
        <v>22</v>
      </c>
      <c r="G1434" t="s">
        <v>3465</v>
      </c>
      <c r="K1434" t="s">
        <v>1828</v>
      </c>
      <c r="L1434" t="s">
        <v>1829</v>
      </c>
      <c r="M1434">
        <v>10502</v>
      </c>
      <c r="N1434" t="s">
        <v>65</v>
      </c>
      <c r="O1434" s="31">
        <v>43894.8149305556</v>
      </c>
      <c r="Q1434" t="s">
        <v>1842</v>
      </c>
      <c r="S1434" t="s">
        <v>101</v>
      </c>
      <c r="T1434" t="s">
        <v>112</v>
      </c>
      <c r="U1434" t="s">
        <v>103</v>
      </c>
      <c r="V1434" t="s">
        <v>3614</v>
      </c>
      <c r="W1434" t="s">
        <v>217</v>
      </c>
      <c r="X1434" t="s">
        <v>121</v>
      </c>
      <c r="Y1434" t="s">
        <v>38</v>
      </c>
    </row>
    <row r="1435" spans="1:29" customFormat="1" ht="14.4" x14ac:dyDescent="0.3">
      <c r="A1435" t="s">
        <v>3572</v>
      </c>
      <c r="B1435" t="s">
        <v>1827</v>
      </c>
      <c r="C1435" t="s">
        <v>3566</v>
      </c>
      <c r="F1435" t="s">
        <v>22</v>
      </c>
      <c r="G1435" t="s">
        <v>3465</v>
      </c>
      <c r="K1435" t="s">
        <v>1828</v>
      </c>
      <c r="L1435" t="s">
        <v>1829</v>
      </c>
      <c r="M1435">
        <v>10702</v>
      </c>
      <c r="N1435" t="s">
        <v>65</v>
      </c>
      <c r="O1435" s="31">
        <v>43894.815092592602</v>
      </c>
      <c r="Q1435" t="s">
        <v>2024</v>
      </c>
      <c r="S1435" t="s">
        <v>101</v>
      </c>
      <c r="T1435" t="s">
        <v>174</v>
      </c>
      <c r="U1435" t="s">
        <v>175</v>
      </c>
      <c r="V1435" t="s">
        <v>3614</v>
      </c>
      <c r="W1435" t="s">
        <v>1225</v>
      </c>
      <c r="X1435" t="s">
        <v>121</v>
      </c>
      <c r="Y1435" t="s">
        <v>38</v>
      </c>
    </row>
    <row r="1436" spans="1:29" customFormat="1" ht="14.4" x14ac:dyDescent="0.3">
      <c r="A1436" t="s">
        <v>3607</v>
      </c>
      <c r="B1436" t="s">
        <v>1827</v>
      </c>
      <c r="C1436" t="s">
        <v>3566</v>
      </c>
      <c r="F1436" t="s">
        <v>22</v>
      </c>
      <c r="G1436" t="s">
        <v>3465</v>
      </c>
      <c r="K1436" t="s">
        <v>1828</v>
      </c>
      <c r="L1436" t="s">
        <v>1829</v>
      </c>
      <c r="M1436">
        <v>10203</v>
      </c>
      <c r="N1436" t="s">
        <v>65</v>
      </c>
      <c r="O1436" s="31">
        <v>43894.815254629597</v>
      </c>
      <c r="Q1436" t="s">
        <v>3568</v>
      </c>
      <c r="S1436" t="s">
        <v>101</v>
      </c>
      <c r="T1436" t="s">
        <v>500</v>
      </c>
      <c r="U1436" t="s">
        <v>477</v>
      </c>
      <c r="V1436" t="s">
        <v>3614</v>
      </c>
      <c r="W1436" t="s">
        <v>1835</v>
      </c>
      <c r="X1436" t="s">
        <v>93</v>
      </c>
      <c r="Y1436" t="s">
        <v>38</v>
      </c>
    </row>
    <row r="1437" spans="1:29" customFormat="1" ht="14.4" x14ac:dyDescent="0.3">
      <c r="A1437" t="s">
        <v>3606</v>
      </c>
      <c r="B1437" t="s">
        <v>3595</v>
      </c>
      <c r="C1437" t="s">
        <v>3304</v>
      </c>
      <c r="F1437" t="s">
        <v>45</v>
      </c>
      <c r="G1437" t="s">
        <v>32</v>
      </c>
      <c r="K1437" t="s">
        <v>1557</v>
      </c>
      <c r="L1437" t="s">
        <v>1558</v>
      </c>
      <c r="M1437">
        <v>68701</v>
      </c>
      <c r="N1437" t="s">
        <v>69</v>
      </c>
      <c r="O1437" s="31">
        <v>43895.3976736111</v>
      </c>
      <c r="Q1437" t="s">
        <v>3596</v>
      </c>
      <c r="S1437" t="s">
        <v>101</v>
      </c>
      <c r="V1437" t="s">
        <v>1533</v>
      </c>
      <c r="AB1437" t="s">
        <v>552</v>
      </c>
      <c r="AC1437" t="s">
        <v>551</v>
      </c>
    </row>
    <row r="1438" spans="1:29" customFormat="1" ht="14.4" x14ac:dyDescent="0.3">
      <c r="A1438" t="s">
        <v>3511</v>
      </c>
      <c r="B1438" t="s">
        <v>747</v>
      </c>
      <c r="C1438" t="s">
        <v>748</v>
      </c>
      <c r="F1438" t="s">
        <v>22</v>
      </c>
      <c r="G1438" t="s">
        <v>49</v>
      </c>
      <c r="K1438" t="s">
        <v>750</v>
      </c>
      <c r="L1438" t="s">
        <v>751</v>
      </c>
      <c r="M1438">
        <v>101402</v>
      </c>
      <c r="N1438" t="s">
        <v>65</v>
      </c>
      <c r="O1438" s="31">
        <v>43896.4145138889</v>
      </c>
      <c r="Q1438" t="s">
        <v>753</v>
      </c>
      <c r="S1438" t="s">
        <v>101</v>
      </c>
      <c r="T1438" t="s">
        <v>754</v>
      </c>
      <c r="U1438" t="s">
        <v>306</v>
      </c>
      <c r="V1438" t="s">
        <v>755</v>
      </c>
      <c r="W1438" t="s">
        <v>756</v>
      </c>
      <c r="X1438" t="s">
        <v>106</v>
      </c>
      <c r="Y1438" t="s">
        <v>38</v>
      </c>
    </row>
    <row r="1439" spans="1:29" customFormat="1" ht="14.4" x14ac:dyDescent="0.3">
      <c r="A1439" t="s">
        <v>317</v>
      </c>
      <c r="B1439" t="s">
        <v>316</v>
      </c>
      <c r="C1439" t="s">
        <v>309</v>
      </c>
      <c r="D1439" t="s">
        <v>310</v>
      </c>
      <c r="E1439">
        <v>45572</v>
      </c>
      <c r="F1439" t="s">
        <v>22</v>
      </c>
      <c r="G1439" t="s">
        <v>40</v>
      </c>
      <c r="K1439" t="s">
        <v>311</v>
      </c>
      <c r="L1439" t="s">
        <v>99</v>
      </c>
      <c r="M1439">
        <v>95701</v>
      </c>
      <c r="N1439" t="s">
        <v>43</v>
      </c>
      <c r="O1439" s="31">
        <v>43899.681585648097</v>
      </c>
      <c r="Q1439" t="s">
        <v>315</v>
      </c>
      <c r="S1439" t="s">
        <v>101</v>
      </c>
      <c r="T1439" t="s">
        <v>136</v>
      </c>
      <c r="U1439" t="s">
        <v>103</v>
      </c>
      <c r="V1439" t="s">
        <v>313</v>
      </c>
      <c r="W1439" t="s">
        <v>318</v>
      </c>
      <c r="X1439" t="s">
        <v>138</v>
      </c>
      <c r="Y1439" t="s">
        <v>38</v>
      </c>
    </row>
    <row r="1440" spans="1:29" customFormat="1" ht="14.4" x14ac:dyDescent="0.3">
      <c r="A1440" t="s">
        <v>323</v>
      </c>
      <c r="B1440" t="s">
        <v>320</v>
      </c>
      <c r="C1440" t="s">
        <v>321</v>
      </c>
      <c r="D1440" t="s">
        <v>322</v>
      </c>
      <c r="E1440">
        <v>62128</v>
      </c>
      <c r="F1440" t="s">
        <v>22</v>
      </c>
      <c r="G1440" t="s">
        <v>40</v>
      </c>
      <c r="K1440" t="s">
        <v>311</v>
      </c>
      <c r="L1440" t="s">
        <v>99</v>
      </c>
      <c r="M1440">
        <v>95801</v>
      </c>
      <c r="N1440" t="s">
        <v>43</v>
      </c>
      <c r="O1440" s="31">
        <v>43899.681817129604</v>
      </c>
      <c r="Q1440" t="s">
        <v>319</v>
      </c>
      <c r="S1440" t="s">
        <v>101</v>
      </c>
      <c r="T1440" t="s">
        <v>143</v>
      </c>
      <c r="U1440" t="s">
        <v>103</v>
      </c>
      <c r="V1440" t="s">
        <v>313</v>
      </c>
      <c r="W1440" t="s">
        <v>324</v>
      </c>
      <c r="X1440" t="s">
        <v>145</v>
      </c>
      <c r="Y1440" t="s">
        <v>38</v>
      </c>
    </row>
    <row r="1441" spans="1:25" customFormat="1" ht="14.4" x14ac:dyDescent="0.3">
      <c r="A1441" t="s">
        <v>329</v>
      </c>
      <c r="B1441" t="s">
        <v>326</v>
      </c>
      <c r="C1441" t="s">
        <v>327</v>
      </c>
      <c r="D1441" t="s">
        <v>328</v>
      </c>
      <c r="E1441">
        <v>49608</v>
      </c>
      <c r="F1441" t="s">
        <v>22</v>
      </c>
      <c r="G1441" t="s">
        <v>40</v>
      </c>
      <c r="K1441" t="s">
        <v>311</v>
      </c>
      <c r="L1441" t="s">
        <v>99</v>
      </c>
      <c r="M1441">
        <v>95901</v>
      </c>
      <c r="N1441" t="s">
        <v>43</v>
      </c>
      <c r="O1441" s="31">
        <v>43899.682002314803</v>
      </c>
      <c r="Q1441" t="s">
        <v>325</v>
      </c>
      <c r="S1441" t="s">
        <v>101</v>
      </c>
      <c r="T1441" t="s">
        <v>102</v>
      </c>
      <c r="U1441" t="s">
        <v>103</v>
      </c>
      <c r="V1441" t="s">
        <v>313</v>
      </c>
      <c r="W1441" t="s">
        <v>330</v>
      </c>
      <c r="X1441" t="s">
        <v>138</v>
      </c>
      <c r="Y1441" t="s">
        <v>38</v>
      </c>
    </row>
    <row r="1442" spans="1:25" customFormat="1" ht="14.4" x14ac:dyDescent="0.3">
      <c r="A1442" t="s">
        <v>334</v>
      </c>
      <c r="B1442" t="s">
        <v>332</v>
      </c>
      <c r="C1442" t="s">
        <v>333</v>
      </c>
      <c r="D1442" t="s">
        <v>128</v>
      </c>
      <c r="E1442">
        <v>45408</v>
      </c>
      <c r="F1442" t="s">
        <v>22</v>
      </c>
      <c r="G1442" t="s">
        <v>40</v>
      </c>
      <c r="K1442" t="s">
        <v>311</v>
      </c>
      <c r="L1442" t="s">
        <v>99</v>
      </c>
      <c r="M1442">
        <v>96001</v>
      </c>
      <c r="N1442" t="s">
        <v>43</v>
      </c>
      <c r="O1442" s="31">
        <v>43899.682187500002</v>
      </c>
      <c r="Q1442" t="s">
        <v>331</v>
      </c>
      <c r="S1442" t="s">
        <v>101</v>
      </c>
      <c r="T1442" t="s">
        <v>130</v>
      </c>
      <c r="U1442" t="s">
        <v>103</v>
      </c>
      <c r="V1442" t="s">
        <v>313</v>
      </c>
      <c r="W1442" t="s">
        <v>335</v>
      </c>
      <c r="X1442" t="s">
        <v>198</v>
      </c>
      <c r="Y1442" t="s">
        <v>38</v>
      </c>
    </row>
    <row r="1443" spans="1:25" customFormat="1" ht="14.4" x14ac:dyDescent="0.3">
      <c r="A1443" t="s">
        <v>312</v>
      </c>
      <c r="B1443" t="s">
        <v>308</v>
      </c>
      <c r="C1443" t="s">
        <v>309</v>
      </c>
      <c r="D1443" t="s">
        <v>310</v>
      </c>
      <c r="E1443">
        <v>45572</v>
      </c>
      <c r="F1443" t="s">
        <v>22</v>
      </c>
      <c r="G1443" t="s">
        <v>40</v>
      </c>
      <c r="K1443" t="s">
        <v>311</v>
      </c>
      <c r="L1443" t="s">
        <v>99</v>
      </c>
      <c r="M1443">
        <v>95601</v>
      </c>
      <c r="N1443" t="s">
        <v>43</v>
      </c>
      <c r="O1443" s="31">
        <v>43899.6823842593</v>
      </c>
      <c r="Q1443" t="s">
        <v>307</v>
      </c>
      <c r="S1443" t="s">
        <v>101</v>
      </c>
      <c r="T1443" t="s">
        <v>119</v>
      </c>
      <c r="U1443" t="s">
        <v>103</v>
      </c>
      <c r="V1443" t="s">
        <v>313</v>
      </c>
      <c r="W1443" t="s">
        <v>314</v>
      </c>
      <c r="X1443" t="s">
        <v>138</v>
      </c>
      <c r="Y1443" t="s">
        <v>38</v>
      </c>
    </row>
    <row r="1444" spans="1:25" customFormat="1" ht="14.4" x14ac:dyDescent="0.3">
      <c r="A1444" t="s">
        <v>340</v>
      </c>
      <c r="B1444" t="s">
        <v>337</v>
      </c>
      <c r="C1444" t="s">
        <v>338</v>
      </c>
      <c r="D1444" t="s">
        <v>245</v>
      </c>
      <c r="E1444">
        <v>72237</v>
      </c>
      <c r="F1444" t="s">
        <v>22</v>
      </c>
      <c r="G1444" t="s">
        <v>40</v>
      </c>
      <c r="K1444" t="s">
        <v>339</v>
      </c>
      <c r="L1444" t="s">
        <v>99</v>
      </c>
      <c r="M1444">
        <v>99801</v>
      </c>
      <c r="N1444" t="s">
        <v>43</v>
      </c>
      <c r="O1444" s="31">
        <v>43899.682569444398</v>
      </c>
      <c r="Q1444" t="s">
        <v>336</v>
      </c>
      <c r="S1444" t="s">
        <v>101</v>
      </c>
      <c r="T1444" t="s">
        <v>341</v>
      </c>
      <c r="U1444" t="s">
        <v>342</v>
      </c>
      <c r="V1444" t="s">
        <v>343</v>
      </c>
      <c r="W1444" t="s">
        <v>344</v>
      </c>
      <c r="X1444" t="s">
        <v>145</v>
      </c>
      <c r="Y1444" t="s">
        <v>38</v>
      </c>
    </row>
    <row r="1445" spans="1:25" customFormat="1" ht="14.4" x14ac:dyDescent="0.3">
      <c r="A1445" t="s">
        <v>346</v>
      </c>
      <c r="B1445" t="s">
        <v>337</v>
      </c>
      <c r="C1445" t="s">
        <v>338</v>
      </c>
      <c r="D1445" t="s">
        <v>245</v>
      </c>
      <c r="E1445">
        <v>72237</v>
      </c>
      <c r="F1445" t="s">
        <v>22</v>
      </c>
      <c r="G1445" t="s">
        <v>40</v>
      </c>
      <c r="K1445" t="s">
        <v>339</v>
      </c>
      <c r="L1445" t="s">
        <v>99</v>
      </c>
      <c r="M1445">
        <v>99901</v>
      </c>
      <c r="N1445" t="s">
        <v>43</v>
      </c>
      <c r="O1445" s="31">
        <v>43899.682731481502</v>
      </c>
      <c r="Q1445" t="s">
        <v>345</v>
      </c>
      <c r="S1445" t="s">
        <v>101</v>
      </c>
      <c r="T1445" t="s">
        <v>102</v>
      </c>
      <c r="U1445" t="s">
        <v>103</v>
      </c>
      <c r="V1445" t="s">
        <v>343</v>
      </c>
      <c r="W1445" t="s">
        <v>347</v>
      </c>
      <c r="X1445" t="s">
        <v>145</v>
      </c>
      <c r="Y1445" t="s">
        <v>38</v>
      </c>
    </row>
    <row r="1446" spans="1:25" customFormat="1" ht="14.4" x14ac:dyDescent="0.3">
      <c r="A1446" t="s">
        <v>196</v>
      </c>
      <c r="B1446" t="s">
        <v>194</v>
      </c>
      <c r="C1446" t="s">
        <v>195</v>
      </c>
      <c r="D1446" t="s">
        <v>192</v>
      </c>
      <c r="E1446">
        <v>84588</v>
      </c>
      <c r="F1446" t="s">
        <v>22</v>
      </c>
      <c r="G1446" t="s">
        <v>40</v>
      </c>
      <c r="K1446" t="s">
        <v>189</v>
      </c>
      <c r="L1446" t="s">
        <v>99</v>
      </c>
      <c r="M1446">
        <v>55701</v>
      </c>
      <c r="N1446" t="s">
        <v>43</v>
      </c>
      <c r="O1446" s="31">
        <v>43899.682905092603</v>
      </c>
      <c r="Q1446" t="s">
        <v>193</v>
      </c>
      <c r="S1446" t="s">
        <v>101</v>
      </c>
      <c r="T1446" t="s">
        <v>136</v>
      </c>
      <c r="U1446" t="s">
        <v>103</v>
      </c>
      <c r="V1446" t="s">
        <v>190</v>
      </c>
      <c r="W1446" t="s">
        <v>197</v>
      </c>
      <c r="X1446" t="s">
        <v>184</v>
      </c>
      <c r="Y1446" t="s">
        <v>38</v>
      </c>
    </row>
    <row r="1447" spans="1:25" customFormat="1" ht="14.4" x14ac:dyDescent="0.3">
      <c r="A1447" t="s">
        <v>203</v>
      </c>
      <c r="B1447" t="s">
        <v>200</v>
      </c>
      <c r="C1447" t="s">
        <v>201</v>
      </c>
      <c r="D1447" t="s">
        <v>202</v>
      </c>
      <c r="E1447">
        <v>34281</v>
      </c>
      <c r="F1447" t="s">
        <v>22</v>
      </c>
      <c r="G1447" t="s">
        <v>40</v>
      </c>
      <c r="K1447" t="s">
        <v>189</v>
      </c>
      <c r="L1447" t="s">
        <v>99</v>
      </c>
      <c r="M1447">
        <v>55801</v>
      </c>
      <c r="N1447" t="s">
        <v>43</v>
      </c>
      <c r="O1447" s="31">
        <v>43899.683067129597</v>
      </c>
      <c r="Q1447" t="s">
        <v>199</v>
      </c>
      <c r="S1447" t="s">
        <v>101</v>
      </c>
      <c r="T1447" t="s">
        <v>102</v>
      </c>
      <c r="U1447" t="s">
        <v>103</v>
      </c>
      <c r="V1447" t="s">
        <v>204</v>
      </c>
      <c r="W1447" t="s">
        <v>205</v>
      </c>
      <c r="X1447" t="s">
        <v>138</v>
      </c>
      <c r="Y1447" t="s">
        <v>38</v>
      </c>
    </row>
    <row r="1448" spans="1:25" customFormat="1" ht="14.4" x14ac:dyDescent="0.3">
      <c r="A1448" t="s">
        <v>221</v>
      </c>
      <c r="B1448" t="s">
        <v>219</v>
      </c>
      <c r="C1448" t="s">
        <v>220</v>
      </c>
      <c r="D1448" t="s">
        <v>209</v>
      </c>
      <c r="E1448">
        <v>67708</v>
      </c>
      <c r="F1448" t="s">
        <v>39</v>
      </c>
      <c r="G1448" t="s">
        <v>40</v>
      </c>
      <c r="K1448" t="s">
        <v>210</v>
      </c>
      <c r="L1448" t="s">
        <v>99</v>
      </c>
      <c r="M1448">
        <v>60901</v>
      </c>
      <c r="N1448" t="s">
        <v>43</v>
      </c>
      <c r="O1448" s="31">
        <v>43899.683252314797</v>
      </c>
      <c r="Q1448" t="s">
        <v>218</v>
      </c>
      <c r="S1448" t="s">
        <v>101</v>
      </c>
      <c r="T1448" t="s">
        <v>107</v>
      </c>
      <c r="U1448" t="s">
        <v>103</v>
      </c>
      <c r="V1448" t="s">
        <v>222</v>
      </c>
      <c r="Y1448" t="s">
        <v>38</v>
      </c>
    </row>
    <row r="1449" spans="1:25" customFormat="1" ht="14.4" x14ac:dyDescent="0.3">
      <c r="A1449" t="s">
        <v>355</v>
      </c>
      <c r="B1449" t="s">
        <v>219</v>
      </c>
      <c r="C1449" t="s">
        <v>223</v>
      </c>
      <c r="D1449" t="s">
        <v>224</v>
      </c>
      <c r="E1449">
        <v>47264</v>
      </c>
      <c r="F1449" t="s">
        <v>22</v>
      </c>
      <c r="G1449" t="s">
        <v>40</v>
      </c>
      <c r="K1449" t="s">
        <v>210</v>
      </c>
      <c r="L1449" t="s">
        <v>99</v>
      </c>
      <c r="M1449">
        <v>61102</v>
      </c>
      <c r="N1449" t="s">
        <v>43</v>
      </c>
      <c r="O1449" s="31">
        <v>43899.683715277803</v>
      </c>
      <c r="Q1449" t="s">
        <v>225</v>
      </c>
      <c r="S1449" t="s">
        <v>101</v>
      </c>
      <c r="T1449" t="s">
        <v>143</v>
      </c>
      <c r="U1449" t="s">
        <v>103</v>
      </c>
      <c r="V1449" t="s">
        <v>222</v>
      </c>
      <c r="W1449" t="s">
        <v>226</v>
      </c>
      <c r="X1449" t="s">
        <v>173</v>
      </c>
      <c r="Y1449" t="s">
        <v>38</v>
      </c>
    </row>
    <row r="1450" spans="1:25" customFormat="1" ht="14.4" x14ac:dyDescent="0.3">
      <c r="A1450" t="s">
        <v>228</v>
      </c>
      <c r="B1450" t="s">
        <v>207</v>
      </c>
      <c r="C1450" t="s">
        <v>220</v>
      </c>
      <c r="D1450" t="s">
        <v>209</v>
      </c>
      <c r="E1450">
        <v>67708</v>
      </c>
      <c r="F1450" t="s">
        <v>39</v>
      </c>
      <c r="G1450" t="s">
        <v>40</v>
      </c>
      <c r="K1450" t="s">
        <v>210</v>
      </c>
      <c r="L1450" t="s">
        <v>99</v>
      </c>
      <c r="M1450">
        <v>61201</v>
      </c>
      <c r="N1450" t="s">
        <v>43</v>
      </c>
      <c r="O1450" s="31">
        <v>43899.684143518498</v>
      </c>
      <c r="Q1450" t="s">
        <v>227</v>
      </c>
      <c r="S1450" t="s">
        <v>101</v>
      </c>
      <c r="T1450" t="s">
        <v>165</v>
      </c>
      <c r="U1450" t="s">
        <v>103</v>
      </c>
      <c r="V1450" t="s">
        <v>212</v>
      </c>
      <c r="Y1450" t="s">
        <v>38</v>
      </c>
    </row>
    <row r="1451" spans="1:25" customFormat="1" ht="14.4" x14ac:dyDescent="0.3">
      <c r="A1451" t="s">
        <v>211</v>
      </c>
      <c r="B1451" t="s">
        <v>207</v>
      </c>
      <c r="C1451" t="s">
        <v>208</v>
      </c>
      <c r="D1451" t="s">
        <v>209</v>
      </c>
      <c r="E1451">
        <v>67708</v>
      </c>
      <c r="F1451" t="s">
        <v>22</v>
      </c>
      <c r="G1451" t="s">
        <v>40</v>
      </c>
      <c r="K1451" t="s">
        <v>210</v>
      </c>
      <c r="L1451" t="s">
        <v>99</v>
      </c>
      <c r="M1451">
        <v>60701</v>
      </c>
      <c r="N1451" t="s">
        <v>43</v>
      </c>
      <c r="O1451" s="31">
        <v>43899.684317129599</v>
      </c>
      <c r="Q1451" t="s">
        <v>206</v>
      </c>
      <c r="S1451" t="s">
        <v>101</v>
      </c>
      <c r="T1451" t="s">
        <v>124</v>
      </c>
      <c r="U1451" t="s">
        <v>103</v>
      </c>
      <c r="V1451" t="s">
        <v>212</v>
      </c>
      <c r="W1451" t="s">
        <v>213</v>
      </c>
      <c r="X1451" t="s">
        <v>121</v>
      </c>
      <c r="Y1451" t="s">
        <v>38</v>
      </c>
    </row>
    <row r="1452" spans="1:25" customFormat="1" ht="14.4" x14ac:dyDescent="0.3">
      <c r="A1452" t="s">
        <v>233</v>
      </c>
      <c r="B1452" t="s">
        <v>207</v>
      </c>
      <c r="C1452" t="s">
        <v>231</v>
      </c>
      <c r="D1452" t="s">
        <v>232</v>
      </c>
      <c r="E1452">
        <v>81622</v>
      </c>
      <c r="F1452" t="s">
        <v>22</v>
      </c>
      <c r="G1452" t="s">
        <v>40</v>
      </c>
      <c r="K1452" t="s">
        <v>210</v>
      </c>
      <c r="L1452" t="s">
        <v>99</v>
      </c>
      <c r="M1452">
        <v>61401</v>
      </c>
      <c r="N1452" t="s">
        <v>43</v>
      </c>
      <c r="O1452" s="31">
        <v>43899.684479166703</v>
      </c>
      <c r="Q1452" t="s">
        <v>230</v>
      </c>
      <c r="S1452" t="s">
        <v>101</v>
      </c>
      <c r="T1452" t="s">
        <v>130</v>
      </c>
      <c r="U1452" t="s">
        <v>103</v>
      </c>
      <c r="V1452" t="s">
        <v>212</v>
      </c>
      <c r="W1452" t="s">
        <v>234</v>
      </c>
      <c r="X1452" t="s">
        <v>184</v>
      </c>
      <c r="Y1452" t="s">
        <v>38</v>
      </c>
    </row>
    <row r="1453" spans="1:25" customFormat="1" ht="14.4" x14ac:dyDescent="0.3">
      <c r="A1453" t="s">
        <v>216</v>
      </c>
      <c r="B1453" t="s">
        <v>207</v>
      </c>
      <c r="C1453" t="s">
        <v>127</v>
      </c>
      <c r="D1453" t="s">
        <v>215</v>
      </c>
      <c r="E1453">
        <v>78585</v>
      </c>
      <c r="F1453" t="s">
        <v>22</v>
      </c>
      <c r="G1453" t="s">
        <v>40</v>
      </c>
      <c r="K1453" t="s">
        <v>210</v>
      </c>
      <c r="L1453" t="s">
        <v>99</v>
      </c>
      <c r="M1453">
        <v>60801</v>
      </c>
      <c r="N1453" t="s">
        <v>43</v>
      </c>
      <c r="O1453" s="31">
        <v>43899.684629629599</v>
      </c>
      <c r="Q1453" t="s">
        <v>214</v>
      </c>
      <c r="S1453" t="s">
        <v>101</v>
      </c>
      <c r="T1453" t="s">
        <v>119</v>
      </c>
      <c r="U1453" t="s">
        <v>103</v>
      </c>
      <c r="V1453" t="s">
        <v>212</v>
      </c>
      <c r="W1453" t="s">
        <v>217</v>
      </c>
      <c r="X1453" t="s">
        <v>106</v>
      </c>
      <c r="Y1453" t="s">
        <v>38</v>
      </c>
    </row>
    <row r="1454" spans="1:25" customFormat="1" ht="14.4" x14ac:dyDescent="0.3">
      <c r="A1454" t="s">
        <v>256</v>
      </c>
      <c r="B1454" t="s">
        <v>254</v>
      </c>
      <c r="C1454" t="s">
        <v>255</v>
      </c>
      <c r="D1454" t="s">
        <v>188</v>
      </c>
      <c r="E1454">
        <v>68843</v>
      </c>
      <c r="F1454" t="s">
        <v>39</v>
      </c>
      <c r="G1454" t="s">
        <v>40</v>
      </c>
      <c r="K1454" t="s">
        <v>239</v>
      </c>
      <c r="L1454" t="s">
        <v>99</v>
      </c>
      <c r="M1454">
        <v>71201</v>
      </c>
      <c r="N1454" t="s">
        <v>43</v>
      </c>
      <c r="O1454" s="31">
        <v>43899.6848032407</v>
      </c>
      <c r="Q1454" t="s">
        <v>253</v>
      </c>
      <c r="S1454" t="s">
        <v>101</v>
      </c>
      <c r="T1454" t="s">
        <v>165</v>
      </c>
      <c r="U1454" t="s">
        <v>103</v>
      </c>
      <c r="V1454" t="s">
        <v>257</v>
      </c>
      <c r="Y1454" t="s">
        <v>38</v>
      </c>
    </row>
    <row r="1455" spans="1:25" customFormat="1" ht="14.4" x14ac:dyDescent="0.3">
      <c r="A1455" t="s">
        <v>240</v>
      </c>
      <c r="B1455" t="s">
        <v>236</v>
      </c>
      <c r="C1455" t="s">
        <v>237</v>
      </c>
      <c r="D1455" t="s">
        <v>238</v>
      </c>
      <c r="E1455">
        <v>83339</v>
      </c>
      <c r="F1455" t="s">
        <v>22</v>
      </c>
      <c r="G1455" t="s">
        <v>40</v>
      </c>
      <c r="K1455" t="s">
        <v>239</v>
      </c>
      <c r="L1455" t="s">
        <v>99</v>
      </c>
      <c r="M1455">
        <v>70901</v>
      </c>
      <c r="N1455" t="s">
        <v>43</v>
      </c>
      <c r="O1455" s="31">
        <v>43899.684965277796</v>
      </c>
      <c r="Q1455" t="s">
        <v>235</v>
      </c>
      <c r="S1455" t="s">
        <v>101</v>
      </c>
      <c r="T1455" t="s">
        <v>124</v>
      </c>
      <c r="U1455" t="s">
        <v>103</v>
      </c>
      <c r="V1455" t="s">
        <v>241</v>
      </c>
      <c r="W1455" t="s">
        <v>242</v>
      </c>
      <c r="X1455" t="s">
        <v>121</v>
      </c>
      <c r="Y1455" t="s">
        <v>38</v>
      </c>
    </row>
    <row r="1456" spans="1:25" customFormat="1" ht="14.4" x14ac:dyDescent="0.3">
      <c r="A1456" t="s">
        <v>356</v>
      </c>
      <c r="B1456" t="s">
        <v>258</v>
      </c>
      <c r="C1456" t="s">
        <v>191</v>
      </c>
      <c r="D1456" t="s">
        <v>192</v>
      </c>
      <c r="E1456">
        <v>84588</v>
      </c>
      <c r="F1456" t="s">
        <v>22</v>
      </c>
      <c r="G1456" t="s">
        <v>40</v>
      </c>
      <c r="K1456" t="s">
        <v>239</v>
      </c>
      <c r="L1456" t="s">
        <v>99</v>
      </c>
      <c r="M1456">
        <v>71302</v>
      </c>
      <c r="N1456" t="s">
        <v>43</v>
      </c>
      <c r="O1456" s="31">
        <v>43899.685150463003</v>
      </c>
      <c r="Q1456" t="s">
        <v>259</v>
      </c>
      <c r="S1456" t="s">
        <v>101</v>
      </c>
      <c r="T1456" t="s">
        <v>102</v>
      </c>
      <c r="U1456" t="s">
        <v>103</v>
      </c>
      <c r="V1456" t="s">
        <v>241</v>
      </c>
      <c r="W1456" t="s">
        <v>260</v>
      </c>
      <c r="X1456" t="s">
        <v>106</v>
      </c>
      <c r="Y1456" t="s">
        <v>38</v>
      </c>
    </row>
    <row r="1457" spans="1:25" customFormat="1" ht="14.4" x14ac:dyDescent="0.3">
      <c r="A1457" t="s">
        <v>262</v>
      </c>
      <c r="B1457" t="s">
        <v>258</v>
      </c>
      <c r="C1457" t="s">
        <v>127</v>
      </c>
      <c r="D1457" t="s">
        <v>128</v>
      </c>
      <c r="E1457">
        <v>45408</v>
      </c>
      <c r="F1457" t="s">
        <v>22</v>
      </c>
      <c r="G1457" t="s">
        <v>40</v>
      </c>
      <c r="K1457" t="s">
        <v>239</v>
      </c>
      <c r="L1457" t="s">
        <v>99</v>
      </c>
      <c r="M1457">
        <v>71401</v>
      </c>
      <c r="N1457" t="s">
        <v>43</v>
      </c>
      <c r="O1457" s="31">
        <v>43899.685324074097</v>
      </c>
      <c r="Q1457" t="s">
        <v>261</v>
      </c>
      <c r="S1457" t="s">
        <v>101</v>
      </c>
      <c r="T1457" t="s">
        <v>130</v>
      </c>
      <c r="U1457" t="s">
        <v>103</v>
      </c>
      <c r="V1457" t="s">
        <v>241</v>
      </c>
      <c r="W1457" t="s">
        <v>263</v>
      </c>
      <c r="X1457" t="s">
        <v>93</v>
      </c>
      <c r="Y1457" t="s">
        <v>38</v>
      </c>
    </row>
    <row r="1458" spans="1:25" customFormat="1" ht="14.4" x14ac:dyDescent="0.3">
      <c r="A1458" t="s">
        <v>251</v>
      </c>
      <c r="B1458" t="s">
        <v>489</v>
      </c>
      <c r="C1458" t="s">
        <v>249</v>
      </c>
      <c r="D1458" t="s">
        <v>250</v>
      </c>
      <c r="E1458">
        <v>38848</v>
      </c>
      <c r="F1458" t="s">
        <v>22</v>
      </c>
      <c r="G1458" t="s">
        <v>40</v>
      </c>
      <c r="K1458" t="s">
        <v>239</v>
      </c>
      <c r="L1458" t="s">
        <v>99</v>
      </c>
      <c r="M1458">
        <v>71101</v>
      </c>
      <c r="N1458" t="s">
        <v>43</v>
      </c>
      <c r="O1458" s="31">
        <v>43899.685486111099</v>
      </c>
      <c r="Q1458" t="s">
        <v>248</v>
      </c>
      <c r="S1458" t="s">
        <v>101</v>
      </c>
      <c r="T1458" t="s">
        <v>112</v>
      </c>
      <c r="U1458" t="s">
        <v>103</v>
      </c>
      <c r="V1458" t="s">
        <v>241</v>
      </c>
      <c r="W1458" t="s">
        <v>252</v>
      </c>
      <c r="X1458" t="s">
        <v>93</v>
      </c>
      <c r="Y1458" t="s">
        <v>38</v>
      </c>
    </row>
    <row r="1459" spans="1:25" customFormat="1" ht="14.4" x14ac:dyDescent="0.3">
      <c r="A1459" t="s">
        <v>246</v>
      </c>
      <c r="B1459" t="s">
        <v>487</v>
      </c>
      <c r="C1459" t="s">
        <v>244</v>
      </c>
      <c r="D1459" t="s">
        <v>245</v>
      </c>
      <c r="E1459">
        <v>72237</v>
      </c>
      <c r="F1459" t="s">
        <v>22</v>
      </c>
      <c r="G1459" t="s">
        <v>40</v>
      </c>
      <c r="K1459" t="s">
        <v>239</v>
      </c>
      <c r="L1459" t="s">
        <v>99</v>
      </c>
      <c r="M1459">
        <v>71001</v>
      </c>
      <c r="N1459" t="s">
        <v>43</v>
      </c>
      <c r="O1459" s="31">
        <v>43899.685648148101</v>
      </c>
      <c r="Q1459" t="s">
        <v>243</v>
      </c>
      <c r="S1459" t="s">
        <v>101</v>
      </c>
      <c r="T1459" t="s">
        <v>119</v>
      </c>
      <c r="U1459" t="s">
        <v>103</v>
      </c>
      <c r="V1459" t="s">
        <v>241</v>
      </c>
      <c r="W1459" t="s">
        <v>247</v>
      </c>
      <c r="X1459" t="s">
        <v>93</v>
      </c>
      <c r="Y1459" t="s">
        <v>38</v>
      </c>
    </row>
    <row r="1460" spans="1:25" customFormat="1" ht="14.4" x14ac:dyDescent="0.3">
      <c r="A1460" t="s">
        <v>171</v>
      </c>
      <c r="B1460" t="s">
        <v>170</v>
      </c>
      <c r="C1460" t="s">
        <v>152</v>
      </c>
      <c r="D1460" t="s">
        <v>117</v>
      </c>
      <c r="E1460">
        <v>50973</v>
      </c>
      <c r="F1460" t="s">
        <v>22</v>
      </c>
      <c r="G1460" t="s">
        <v>40</v>
      </c>
      <c r="K1460" t="s">
        <v>166</v>
      </c>
      <c r="L1460" t="s">
        <v>99</v>
      </c>
      <c r="M1460">
        <v>47001</v>
      </c>
      <c r="N1460" t="s">
        <v>43</v>
      </c>
      <c r="O1460" s="31">
        <v>43899.685798611099</v>
      </c>
      <c r="Q1460" t="s">
        <v>169</v>
      </c>
      <c r="S1460" t="s">
        <v>101</v>
      </c>
      <c r="T1460" t="s">
        <v>143</v>
      </c>
      <c r="U1460" t="s">
        <v>103</v>
      </c>
      <c r="V1460" t="s">
        <v>167</v>
      </c>
      <c r="W1460" t="s">
        <v>172</v>
      </c>
      <c r="X1460" t="s">
        <v>349</v>
      </c>
      <c r="Y1460" t="s">
        <v>38</v>
      </c>
    </row>
    <row r="1461" spans="1:25" customFormat="1" ht="14.4" x14ac:dyDescent="0.3">
      <c r="A1461" t="s">
        <v>354</v>
      </c>
      <c r="B1461" t="s">
        <v>177</v>
      </c>
      <c r="C1461" t="s">
        <v>96</v>
      </c>
      <c r="D1461" t="s">
        <v>168</v>
      </c>
      <c r="E1461">
        <v>79655</v>
      </c>
      <c r="F1461" t="s">
        <v>22</v>
      </c>
      <c r="G1461" t="s">
        <v>40</v>
      </c>
      <c r="K1461" t="s">
        <v>166</v>
      </c>
      <c r="L1461" t="s">
        <v>99</v>
      </c>
      <c r="M1461">
        <v>47402</v>
      </c>
      <c r="N1461" t="s">
        <v>43</v>
      </c>
      <c r="O1461" s="31">
        <v>43899.685949074097</v>
      </c>
      <c r="Q1461" t="s">
        <v>178</v>
      </c>
      <c r="S1461" t="s">
        <v>101</v>
      </c>
      <c r="T1461" t="s">
        <v>124</v>
      </c>
      <c r="U1461" t="s">
        <v>103</v>
      </c>
      <c r="V1461" t="s">
        <v>167</v>
      </c>
      <c r="W1461" t="s">
        <v>179</v>
      </c>
      <c r="X1461" t="s">
        <v>358</v>
      </c>
      <c r="Y1461" t="s">
        <v>38</v>
      </c>
    </row>
    <row r="1462" spans="1:25" customFormat="1" ht="14.4" x14ac:dyDescent="0.3">
      <c r="A1462" t="s">
        <v>357</v>
      </c>
      <c r="B1462" t="s">
        <v>180</v>
      </c>
      <c r="C1462" t="s">
        <v>127</v>
      </c>
      <c r="D1462" t="s">
        <v>176</v>
      </c>
      <c r="E1462">
        <v>76369</v>
      </c>
      <c r="F1462" t="s">
        <v>22</v>
      </c>
      <c r="G1462" t="s">
        <v>40</v>
      </c>
      <c r="K1462" t="s">
        <v>166</v>
      </c>
      <c r="L1462" t="s">
        <v>99</v>
      </c>
      <c r="M1462">
        <v>47602</v>
      </c>
      <c r="N1462" t="s">
        <v>43</v>
      </c>
      <c r="O1462" s="31">
        <v>43899.686134259297</v>
      </c>
      <c r="Q1462" t="s">
        <v>181</v>
      </c>
      <c r="S1462" t="s">
        <v>101</v>
      </c>
      <c r="T1462" t="s">
        <v>182</v>
      </c>
      <c r="U1462" t="s">
        <v>103</v>
      </c>
      <c r="V1462" t="s">
        <v>167</v>
      </c>
      <c r="W1462" t="s">
        <v>183</v>
      </c>
      <c r="X1462" t="s">
        <v>349</v>
      </c>
      <c r="Y1462" t="s">
        <v>38</v>
      </c>
    </row>
    <row r="1463" spans="1:25" customFormat="1" ht="14.4" x14ac:dyDescent="0.3">
      <c r="A1463" t="s">
        <v>348</v>
      </c>
      <c r="B1463" t="s">
        <v>185</v>
      </c>
      <c r="C1463" t="s">
        <v>127</v>
      </c>
      <c r="D1463" t="s">
        <v>176</v>
      </c>
      <c r="E1463">
        <v>76369</v>
      </c>
      <c r="F1463" t="s">
        <v>22</v>
      </c>
      <c r="G1463" t="s">
        <v>40</v>
      </c>
      <c r="K1463" t="s">
        <v>166</v>
      </c>
      <c r="L1463" t="s">
        <v>99</v>
      </c>
      <c r="M1463">
        <v>47802</v>
      </c>
      <c r="N1463" t="s">
        <v>43</v>
      </c>
      <c r="O1463" s="31">
        <v>43899.686296296299</v>
      </c>
      <c r="Q1463" t="s">
        <v>186</v>
      </c>
      <c r="S1463" t="s">
        <v>101</v>
      </c>
      <c r="T1463" t="s">
        <v>119</v>
      </c>
      <c r="U1463" t="s">
        <v>103</v>
      </c>
      <c r="V1463" t="s">
        <v>167</v>
      </c>
      <c r="W1463" t="s">
        <v>187</v>
      </c>
      <c r="X1463" t="s">
        <v>359</v>
      </c>
      <c r="Y1463" t="s">
        <v>38</v>
      </c>
    </row>
    <row r="1464" spans="1:25" customFormat="1" ht="14.4" x14ac:dyDescent="0.3">
      <c r="A1464" t="s">
        <v>269</v>
      </c>
      <c r="B1464" t="s">
        <v>265</v>
      </c>
      <c r="C1464" t="s">
        <v>266</v>
      </c>
      <c r="D1464" t="s">
        <v>267</v>
      </c>
      <c r="E1464">
        <v>66233</v>
      </c>
      <c r="F1464" t="s">
        <v>39</v>
      </c>
      <c r="G1464" t="s">
        <v>40</v>
      </c>
      <c r="K1464" t="s">
        <v>268</v>
      </c>
      <c r="L1464" t="s">
        <v>99</v>
      </c>
      <c r="M1464">
        <v>79401</v>
      </c>
      <c r="N1464" t="s">
        <v>43</v>
      </c>
      <c r="O1464" s="31">
        <v>43899.686469907399</v>
      </c>
      <c r="Q1464" t="s">
        <v>264</v>
      </c>
      <c r="S1464" t="s">
        <v>101</v>
      </c>
      <c r="T1464" t="s">
        <v>165</v>
      </c>
      <c r="U1464" t="s">
        <v>103</v>
      </c>
      <c r="V1464" t="s">
        <v>270</v>
      </c>
      <c r="Y1464" t="s">
        <v>38</v>
      </c>
    </row>
    <row r="1465" spans="1:25" customFormat="1" ht="14.4" x14ac:dyDescent="0.3">
      <c r="A1465" t="s">
        <v>279</v>
      </c>
      <c r="B1465" t="s">
        <v>276</v>
      </c>
      <c r="C1465" t="s">
        <v>277</v>
      </c>
      <c r="D1465" t="s">
        <v>278</v>
      </c>
      <c r="E1465">
        <v>70295</v>
      </c>
      <c r="F1465" t="s">
        <v>22</v>
      </c>
      <c r="G1465" t="s">
        <v>40</v>
      </c>
      <c r="K1465" t="s">
        <v>268</v>
      </c>
      <c r="L1465" t="s">
        <v>99</v>
      </c>
      <c r="M1465">
        <v>79701</v>
      </c>
      <c r="N1465" t="s">
        <v>43</v>
      </c>
      <c r="O1465" s="31">
        <v>43899.686631944402</v>
      </c>
      <c r="Q1465" t="s">
        <v>275</v>
      </c>
      <c r="S1465" t="s">
        <v>101</v>
      </c>
      <c r="T1465" t="s">
        <v>102</v>
      </c>
      <c r="U1465" t="s">
        <v>103</v>
      </c>
      <c r="V1465" t="s">
        <v>270</v>
      </c>
      <c r="W1465" t="s">
        <v>280</v>
      </c>
      <c r="X1465" t="s">
        <v>349</v>
      </c>
      <c r="Y1465" t="s">
        <v>38</v>
      </c>
    </row>
    <row r="1466" spans="1:25" customFormat="1" ht="14.4" x14ac:dyDescent="0.3">
      <c r="A1466" t="s">
        <v>283</v>
      </c>
      <c r="B1466" t="s">
        <v>282</v>
      </c>
      <c r="C1466" t="s">
        <v>127</v>
      </c>
      <c r="D1466" t="s">
        <v>128</v>
      </c>
      <c r="E1466">
        <v>45408</v>
      </c>
      <c r="F1466" t="s">
        <v>22</v>
      </c>
      <c r="G1466" t="s">
        <v>40</v>
      </c>
      <c r="K1466" t="s">
        <v>268</v>
      </c>
      <c r="L1466" t="s">
        <v>99</v>
      </c>
      <c r="M1466">
        <v>79801</v>
      </c>
      <c r="N1466" t="s">
        <v>43</v>
      </c>
      <c r="O1466" s="31">
        <v>43899.6867824074</v>
      </c>
      <c r="Q1466" t="s">
        <v>281</v>
      </c>
      <c r="S1466" t="s">
        <v>101</v>
      </c>
      <c r="T1466" t="s">
        <v>130</v>
      </c>
      <c r="U1466" t="s">
        <v>103</v>
      </c>
      <c r="V1466" t="s">
        <v>270</v>
      </c>
      <c r="W1466" t="s">
        <v>284</v>
      </c>
      <c r="X1466" t="s">
        <v>138</v>
      </c>
      <c r="Y1466" t="s">
        <v>38</v>
      </c>
    </row>
    <row r="1467" spans="1:25" customFormat="1" ht="14.4" x14ac:dyDescent="0.3">
      <c r="A1467" t="s">
        <v>274</v>
      </c>
      <c r="B1467" t="s">
        <v>272</v>
      </c>
      <c r="C1467" t="s">
        <v>273</v>
      </c>
      <c r="D1467" t="s">
        <v>245</v>
      </c>
      <c r="E1467">
        <v>72237</v>
      </c>
      <c r="F1467" t="s">
        <v>22</v>
      </c>
      <c r="G1467" t="s">
        <v>40</v>
      </c>
      <c r="K1467" t="s">
        <v>268</v>
      </c>
      <c r="L1467" t="s">
        <v>99</v>
      </c>
      <c r="M1467">
        <v>79601</v>
      </c>
      <c r="N1467" t="s">
        <v>43</v>
      </c>
      <c r="O1467" s="31">
        <v>43899.686967592599</v>
      </c>
      <c r="Q1467" t="s">
        <v>271</v>
      </c>
      <c r="S1467" t="s">
        <v>101</v>
      </c>
      <c r="T1467" t="s">
        <v>174</v>
      </c>
      <c r="U1467" t="s">
        <v>175</v>
      </c>
      <c r="V1467" t="s">
        <v>270</v>
      </c>
      <c r="W1467" t="s">
        <v>242</v>
      </c>
      <c r="X1467" t="s">
        <v>132</v>
      </c>
      <c r="Y1467" t="s">
        <v>38</v>
      </c>
    </row>
    <row r="1468" spans="1:25" customFormat="1" ht="14.4" x14ac:dyDescent="0.3">
      <c r="A1468" t="s">
        <v>287</v>
      </c>
      <c r="B1468" t="s">
        <v>286</v>
      </c>
      <c r="C1468" t="s">
        <v>109</v>
      </c>
      <c r="D1468" t="s">
        <v>202</v>
      </c>
      <c r="E1468">
        <v>34281</v>
      </c>
      <c r="F1468" t="s">
        <v>22</v>
      </c>
      <c r="G1468" t="s">
        <v>40</v>
      </c>
      <c r="K1468" t="s">
        <v>268</v>
      </c>
      <c r="L1468" t="s">
        <v>99</v>
      </c>
      <c r="M1468">
        <v>79901</v>
      </c>
      <c r="N1468" t="s">
        <v>43</v>
      </c>
      <c r="O1468" s="31">
        <v>43899.687129629601</v>
      </c>
      <c r="Q1468" t="s">
        <v>285</v>
      </c>
      <c r="S1468" t="s">
        <v>101</v>
      </c>
      <c r="T1468" t="s">
        <v>112</v>
      </c>
      <c r="U1468" t="s">
        <v>103</v>
      </c>
      <c r="V1468" t="s">
        <v>270</v>
      </c>
      <c r="W1468" t="s">
        <v>288</v>
      </c>
      <c r="X1468" t="s">
        <v>138</v>
      </c>
      <c r="Y1468" t="s">
        <v>38</v>
      </c>
    </row>
    <row r="1469" spans="1:25" customFormat="1" ht="14.4" x14ac:dyDescent="0.3">
      <c r="A1469" t="s">
        <v>291</v>
      </c>
      <c r="B1469" t="s">
        <v>290</v>
      </c>
      <c r="C1469" t="s">
        <v>96</v>
      </c>
      <c r="D1469" t="s">
        <v>245</v>
      </c>
      <c r="E1469">
        <v>72237</v>
      </c>
      <c r="F1469" t="s">
        <v>22</v>
      </c>
      <c r="G1469" t="s">
        <v>40</v>
      </c>
      <c r="K1469" t="s">
        <v>268</v>
      </c>
      <c r="L1469" t="s">
        <v>99</v>
      </c>
      <c r="M1469">
        <v>80001</v>
      </c>
      <c r="N1469" t="s">
        <v>43</v>
      </c>
      <c r="O1469" s="31">
        <v>43899.687291666698</v>
      </c>
      <c r="Q1469" t="s">
        <v>289</v>
      </c>
      <c r="S1469" t="s">
        <v>101</v>
      </c>
      <c r="T1469" t="s">
        <v>119</v>
      </c>
      <c r="U1469" t="s">
        <v>103</v>
      </c>
      <c r="V1469" t="s">
        <v>270</v>
      </c>
      <c r="W1469" t="s">
        <v>113</v>
      </c>
      <c r="X1469" t="s">
        <v>132</v>
      </c>
      <c r="Y1469" t="s">
        <v>38</v>
      </c>
    </row>
    <row r="1470" spans="1:25" customFormat="1" ht="14.4" x14ac:dyDescent="0.3">
      <c r="A1470" t="s">
        <v>295</v>
      </c>
      <c r="B1470" t="s">
        <v>293</v>
      </c>
      <c r="C1470" t="s">
        <v>127</v>
      </c>
      <c r="D1470" t="s">
        <v>128</v>
      </c>
      <c r="E1470">
        <v>45408</v>
      </c>
      <c r="F1470" t="s">
        <v>39</v>
      </c>
      <c r="G1470" t="s">
        <v>40</v>
      </c>
      <c r="K1470" t="s">
        <v>294</v>
      </c>
      <c r="L1470" t="s">
        <v>99</v>
      </c>
      <c r="M1470">
        <v>92501</v>
      </c>
      <c r="N1470" t="s">
        <v>43</v>
      </c>
      <c r="O1470" s="31">
        <v>43899.687442129602</v>
      </c>
      <c r="Q1470" t="s">
        <v>292</v>
      </c>
      <c r="S1470" t="s">
        <v>101</v>
      </c>
      <c r="T1470" t="s">
        <v>296</v>
      </c>
      <c r="U1470" t="s">
        <v>297</v>
      </c>
      <c r="V1470" t="s">
        <v>298</v>
      </c>
      <c r="Y1470" t="s">
        <v>38</v>
      </c>
    </row>
    <row r="1471" spans="1:25" customFormat="1" ht="14.4" x14ac:dyDescent="0.3">
      <c r="A1471" t="s">
        <v>353</v>
      </c>
      <c r="B1471" t="s">
        <v>2537</v>
      </c>
      <c r="C1471" t="s">
        <v>127</v>
      </c>
      <c r="D1471" t="s">
        <v>352</v>
      </c>
      <c r="E1471">
        <v>78235</v>
      </c>
      <c r="F1471" t="s">
        <v>22</v>
      </c>
      <c r="G1471" t="s">
        <v>40</v>
      </c>
      <c r="K1471" t="s">
        <v>294</v>
      </c>
      <c r="L1471" t="s">
        <v>99</v>
      </c>
      <c r="M1471">
        <v>92802</v>
      </c>
      <c r="N1471" t="s">
        <v>43</v>
      </c>
      <c r="O1471" s="31">
        <v>43899.687569444402</v>
      </c>
      <c r="Q1471" t="s">
        <v>351</v>
      </c>
      <c r="S1471" t="s">
        <v>101</v>
      </c>
      <c r="T1471" t="s">
        <v>305</v>
      </c>
      <c r="U1471" t="s">
        <v>306</v>
      </c>
      <c r="V1471" t="s">
        <v>298</v>
      </c>
      <c r="W1471" t="s">
        <v>229</v>
      </c>
      <c r="X1471" t="s">
        <v>173</v>
      </c>
      <c r="Y1471" t="s">
        <v>38</v>
      </c>
    </row>
    <row r="1472" spans="1:25" customFormat="1" ht="14.4" x14ac:dyDescent="0.3">
      <c r="A1472" t="s">
        <v>302</v>
      </c>
      <c r="B1472" t="s">
        <v>300</v>
      </c>
      <c r="C1472" t="s">
        <v>96</v>
      </c>
      <c r="D1472" t="s">
        <v>301</v>
      </c>
      <c r="E1472">
        <v>35013</v>
      </c>
      <c r="F1472" t="s">
        <v>22</v>
      </c>
      <c r="G1472" t="s">
        <v>40</v>
      </c>
      <c r="K1472" t="s">
        <v>294</v>
      </c>
      <c r="L1472" t="s">
        <v>99</v>
      </c>
      <c r="M1472">
        <v>92701</v>
      </c>
      <c r="N1472" t="s">
        <v>43</v>
      </c>
      <c r="O1472" s="31">
        <v>43899.687743055598</v>
      </c>
      <c r="Q1472" t="s">
        <v>299</v>
      </c>
      <c r="S1472" t="s">
        <v>101</v>
      </c>
      <c r="T1472" t="s">
        <v>182</v>
      </c>
      <c r="U1472" t="s">
        <v>103</v>
      </c>
      <c r="V1472" t="s">
        <v>298</v>
      </c>
      <c r="W1472" t="s">
        <v>303</v>
      </c>
      <c r="X1472" t="s">
        <v>121</v>
      </c>
      <c r="Y1472" t="s">
        <v>38</v>
      </c>
    </row>
    <row r="1473" spans="1:25" customFormat="1" ht="14.4" x14ac:dyDescent="0.3">
      <c r="A1473" t="s">
        <v>135</v>
      </c>
      <c r="B1473" t="s">
        <v>134</v>
      </c>
      <c r="C1473" t="s">
        <v>96</v>
      </c>
      <c r="D1473" t="s">
        <v>97</v>
      </c>
      <c r="E1473">
        <v>82615</v>
      </c>
      <c r="F1473" t="s">
        <v>22</v>
      </c>
      <c r="G1473" t="s">
        <v>40</v>
      </c>
      <c r="K1473" t="s">
        <v>98</v>
      </c>
      <c r="L1473" t="s">
        <v>99</v>
      </c>
      <c r="M1473">
        <v>26601</v>
      </c>
      <c r="N1473" t="s">
        <v>43</v>
      </c>
      <c r="O1473" s="31">
        <v>43899.687916666699</v>
      </c>
      <c r="Q1473" t="s">
        <v>133</v>
      </c>
      <c r="S1473" t="s">
        <v>101</v>
      </c>
      <c r="T1473" t="s">
        <v>136</v>
      </c>
      <c r="U1473" t="s">
        <v>103</v>
      </c>
      <c r="V1473" t="s">
        <v>104</v>
      </c>
      <c r="W1473" t="s">
        <v>137</v>
      </c>
      <c r="X1473" t="s">
        <v>145</v>
      </c>
      <c r="Y1473" t="s">
        <v>38</v>
      </c>
    </row>
    <row r="1474" spans="1:25" customFormat="1" ht="14.4" x14ac:dyDescent="0.3">
      <c r="A1474" t="s">
        <v>142</v>
      </c>
      <c r="B1474" t="s">
        <v>95</v>
      </c>
      <c r="C1474" t="s">
        <v>140</v>
      </c>
      <c r="D1474" t="s">
        <v>141</v>
      </c>
      <c r="E1474">
        <v>43714</v>
      </c>
      <c r="F1474" t="s">
        <v>22</v>
      </c>
      <c r="G1474" t="s">
        <v>40</v>
      </c>
      <c r="K1474" t="s">
        <v>98</v>
      </c>
      <c r="L1474" t="s">
        <v>99</v>
      </c>
      <c r="M1474">
        <v>26701</v>
      </c>
      <c r="N1474" t="s">
        <v>43</v>
      </c>
      <c r="O1474" s="31">
        <v>43899.688090277799</v>
      </c>
      <c r="Q1474" t="s">
        <v>139</v>
      </c>
      <c r="S1474" t="s">
        <v>101</v>
      </c>
      <c r="T1474" t="s">
        <v>143</v>
      </c>
      <c r="U1474" t="s">
        <v>103</v>
      </c>
      <c r="V1474" t="s">
        <v>104</v>
      </c>
      <c r="W1474" t="s">
        <v>144</v>
      </c>
      <c r="X1474" t="s">
        <v>198</v>
      </c>
      <c r="Y1474" t="s">
        <v>38</v>
      </c>
    </row>
    <row r="1475" spans="1:25" customFormat="1" ht="14.4" x14ac:dyDescent="0.3">
      <c r="A1475" t="s">
        <v>164</v>
      </c>
      <c r="B1475" t="s">
        <v>95</v>
      </c>
      <c r="C1475" t="s">
        <v>162</v>
      </c>
      <c r="D1475" t="s">
        <v>163</v>
      </c>
      <c r="E1475">
        <v>61867</v>
      </c>
      <c r="F1475" t="s">
        <v>39</v>
      </c>
      <c r="G1475" t="s">
        <v>40</v>
      </c>
      <c r="K1475" t="s">
        <v>98</v>
      </c>
      <c r="L1475" t="s">
        <v>99</v>
      </c>
      <c r="M1475">
        <v>27201</v>
      </c>
      <c r="N1475" t="s">
        <v>43</v>
      </c>
      <c r="O1475" s="31">
        <v>43899.688275462999</v>
      </c>
      <c r="Q1475" t="s">
        <v>161</v>
      </c>
      <c r="S1475" t="s">
        <v>101</v>
      </c>
      <c r="T1475" t="s">
        <v>165</v>
      </c>
      <c r="U1475" t="s">
        <v>103</v>
      </c>
      <c r="V1475" t="s">
        <v>104</v>
      </c>
      <c r="Y1475" t="s">
        <v>38</v>
      </c>
    </row>
    <row r="1476" spans="1:25" customFormat="1" ht="14.4" x14ac:dyDescent="0.3">
      <c r="A1476" t="s">
        <v>123</v>
      </c>
      <c r="B1476" t="s">
        <v>115</v>
      </c>
      <c r="C1476" t="s">
        <v>116</v>
      </c>
      <c r="D1476" t="s">
        <v>117</v>
      </c>
      <c r="E1476">
        <v>50973</v>
      </c>
      <c r="F1476" t="s">
        <v>22</v>
      </c>
      <c r="G1476" t="s">
        <v>40</v>
      </c>
      <c r="K1476" t="s">
        <v>98</v>
      </c>
      <c r="L1476" t="s">
        <v>99</v>
      </c>
      <c r="M1476">
        <v>26501</v>
      </c>
      <c r="N1476" t="s">
        <v>43</v>
      </c>
      <c r="O1476" s="31">
        <v>43899.688425925902</v>
      </c>
      <c r="Q1476" t="s">
        <v>122</v>
      </c>
      <c r="S1476" t="s">
        <v>101</v>
      </c>
      <c r="T1476" t="s">
        <v>124</v>
      </c>
      <c r="U1476" t="s">
        <v>103</v>
      </c>
      <c r="V1476" t="s">
        <v>104</v>
      </c>
      <c r="W1476" t="s">
        <v>125</v>
      </c>
      <c r="X1476" t="s">
        <v>93</v>
      </c>
      <c r="Y1476" t="s">
        <v>38</v>
      </c>
    </row>
    <row r="1477" spans="1:25" customFormat="1" ht="14.4" x14ac:dyDescent="0.3">
      <c r="A1477" t="s">
        <v>100</v>
      </c>
      <c r="B1477" t="s">
        <v>95</v>
      </c>
      <c r="C1477" t="s">
        <v>96</v>
      </c>
      <c r="D1477" t="s">
        <v>97</v>
      </c>
      <c r="E1477">
        <v>82615</v>
      </c>
      <c r="F1477" t="s">
        <v>22</v>
      </c>
      <c r="G1477" t="s">
        <v>40</v>
      </c>
      <c r="K1477" t="s">
        <v>98</v>
      </c>
      <c r="L1477" t="s">
        <v>99</v>
      </c>
      <c r="M1477">
        <v>26101</v>
      </c>
      <c r="N1477" t="s">
        <v>43</v>
      </c>
      <c r="O1477" s="31">
        <v>43899.6885763889</v>
      </c>
      <c r="Q1477" t="s">
        <v>94</v>
      </c>
      <c r="S1477" t="s">
        <v>101</v>
      </c>
      <c r="T1477" t="s">
        <v>102</v>
      </c>
      <c r="U1477" t="s">
        <v>103</v>
      </c>
      <c r="V1477" t="s">
        <v>104</v>
      </c>
      <c r="W1477" t="s">
        <v>105</v>
      </c>
      <c r="X1477" t="s">
        <v>138</v>
      </c>
      <c r="Y1477" t="s">
        <v>38</v>
      </c>
    </row>
    <row r="1478" spans="1:25" customFormat="1" ht="14.4" x14ac:dyDescent="0.3">
      <c r="A1478" t="s">
        <v>149</v>
      </c>
      <c r="B1478" t="s">
        <v>147</v>
      </c>
      <c r="C1478" t="s">
        <v>96</v>
      </c>
      <c r="D1478" t="s">
        <v>148</v>
      </c>
      <c r="E1478">
        <v>41216</v>
      </c>
      <c r="F1478" t="s">
        <v>22</v>
      </c>
      <c r="G1478" t="s">
        <v>40</v>
      </c>
      <c r="K1478" t="s">
        <v>98</v>
      </c>
      <c r="L1478" t="s">
        <v>99</v>
      </c>
      <c r="M1478">
        <v>26801</v>
      </c>
      <c r="N1478" t="s">
        <v>43</v>
      </c>
      <c r="O1478" s="31">
        <v>43899.688726851899</v>
      </c>
      <c r="Q1478" t="s">
        <v>146</v>
      </c>
      <c r="S1478" t="s">
        <v>101</v>
      </c>
      <c r="T1478" t="s">
        <v>102</v>
      </c>
      <c r="U1478" t="s">
        <v>103</v>
      </c>
      <c r="V1478" t="s">
        <v>104</v>
      </c>
      <c r="W1478" t="s">
        <v>150</v>
      </c>
      <c r="X1478" t="s">
        <v>132</v>
      </c>
      <c r="Y1478" t="s">
        <v>38</v>
      </c>
    </row>
    <row r="1479" spans="1:25" customFormat="1" ht="14.4" x14ac:dyDescent="0.3">
      <c r="A1479" t="s">
        <v>153</v>
      </c>
      <c r="B1479" t="s">
        <v>95</v>
      </c>
      <c r="C1479" t="s">
        <v>152</v>
      </c>
      <c r="D1479" t="s">
        <v>117</v>
      </c>
      <c r="E1479">
        <v>50973</v>
      </c>
      <c r="F1479" t="s">
        <v>22</v>
      </c>
      <c r="G1479" t="s">
        <v>40</v>
      </c>
      <c r="K1479" t="s">
        <v>98</v>
      </c>
      <c r="L1479" t="s">
        <v>99</v>
      </c>
      <c r="M1479">
        <v>26901</v>
      </c>
      <c r="N1479" t="s">
        <v>43</v>
      </c>
      <c r="O1479" s="31">
        <v>43899.688877314802</v>
      </c>
      <c r="Q1479" t="s">
        <v>151</v>
      </c>
      <c r="S1479" t="s">
        <v>101</v>
      </c>
      <c r="T1479" t="s">
        <v>130</v>
      </c>
      <c r="U1479" t="s">
        <v>103</v>
      </c>
      <c r="V1479" t="s">
        <v>104</v>
      </c>
      <c r="W1479" t="s">
        <v>154</v>
      </c>
      <c r="X1479" t="s">
        <v>198</v>
      </c>
      <c r="Y1479" t="s">
        <v>38</v>
      </c>
    </row>
    <row r="1480" spans="1:25" customFormat="1" ht="14.4" x14ac:dyDescent="0.3">
      <c r="A1480" t="s">
        <v>350</v>
      </c>
      <c r="B1480" t="s">
        <v>2514</v>
      </c>
      <c r="C1480" t="s">
        <v>127</v>
      </c>
      <c r="D1480" t="s">
        <v>128</v>
      </c>
      <c r="E1480">
        <v>45408</v>
      </c>
      <c r="F1480" t="s">
        <v>22</v>
      </c>
      <c r="G1480" t="s">
        <v>40</v>
      </c>
      <c r="K1480" t="s">
        <v>98</v>
      </c>
      <c r="L1480" t="s">
        <v>99</v>
      </c>
      <c r="M1480">
        <v>27702</v>
      </c>
      <c r="N1480" t="s">
        <v>43</v>
      </c>
      <c r="O1480" s="31">
        <v>43899.6890277778</v>
      </c>
      <c r="Q1480" t="s">
        <v>129</v>
      </c>
      <c r="S1480" t="s">
        <v>101</v>
      </c>
      <c r="T1480" t="s">
        <v>130</v>
      </c>
      <c r="U1480" t="s">
        <v>103</v>
      </c>
      <c r="V1480" t="s">
        <v>104</v>
      </c>
      <c r="W1480" t="s">
        <v>131</v>
      </c>
      <c r="X1480" t="s">
        <v>138</v>
      </c>
      <c r="Y1480" t="s">
        <v>38</v>
      </c>
    </row>
    <row r="1481" spans="1:25" customFormat="1" ht="14.4" x14ac:dyDescent="0.3">
      <c r="A1481" t="s">
        <v>156</v>
      </c>
      <c r="B1481" t="s">
        <v>134</v>
      </c>
      <c r="C1481" t="s">
        <v>127</v>
      </c>
      <c r="D1481" t="s">
        <v>128</v>
      </c>
      <c r="E1481">
        <v>45408</v>
      </c>
      <c r="F1481" t="s">
        <v>22</v>
      </c>
      <c r="G1481" t="s">
        <v>40</v>
      </c>
      <c r="K1481" t="s">
        <v>98</v>
      </c>
      <c r="L1481" t="s">
        <v>99</v>
      </c>
      <c r="M1481">
        <v>27001</v>
      </c>
      <c r="N1481" t="s">
        <v>43</v>
      </c>
      <c r="O1481" s="31">
        <v>43899.6891666667</v>
      </c>
      <c r="Q1481" t="s">
        <v>155</v>
      </c>
      <c r="S1481" t="s">
        <v>101</v>
      </c>
      <c r="T1481" t="s">
        <v>112</v>
      </c>
      <c r="U1481" t="s">
        <v>103</v>
      </c>
      <c r="V1481" t="s">
        <v>104</v>
      </c>
      <c r="W1481" t="s">
        <v>157</v>
      </c>
      <c r="X1481" t="s">
        <v>198</v>
      </c>
      <c r="Y1481" t="s">
        <v>38</v>
      </c>
    </row>
    <row r="1482" spans="1:25" customFormat="1" ht="14.4" x14ac:dyDescent="0.3">
      <c r="A1482" t="s">
        <v>111</v>
      </c>
      <c r="B1482" t="s">
        <v>115</v>
      </c>
      <c r="C1482" t="s">
        <v>109</v>
      </c>
      <c r="D1482" t="s">
        <v>110</v>
      </c>
      <c r="E1482">
        <v>65743</v>
      </c>
      <c r="F1482" t="s">
        <v>22</v>
      </c>
      <c r="G1482" t="s">
        <v>40</v>
      </c>
      <c r="K1482" t="s">
        <v>98</v>
      </c>
      <c r="L1482" t="s">
        <v>99</v>
      </c>
      <c r="M1482">
        <v>26301</v>
      </c>
      <c r="N1482" t="s">
        <v>43</v>
      </c>
      <c r="O1482" s="31">
        <v>43899.689305555599</v>
      </c>
      <c r="Q1482" t="s">
        <v>108</v>
      </c>
      <c r="S1482" t="s">
        <v>101</v>
      </c>
      <c r="T1482" t="s">
        <v>112</v>
      </c>
      <c r="U1482" t="s">
        <v>103</v>
      </c>
      <c r="V1482" t="s">
        <v>104</v>
      </c>
      <c r="W1482" t="s">
        <v>113</v>
      </c>
      <c r="X1482" t="s">
        <v>121</v>
      </c>
      <c r="Y1482" t="s">
        <v>38</v>
      </c>
    </row>
    <row r="1483" spans="1:25" customFormat="1" ht="14.4" x14ac:dyDescent="0.3">
      <c r="A1483" t="s">
        <v>159</v>
      </c>
      <c r="B1483" t="s">
        <v>95</v>
      </c>
      <c r="C1483" t="s">
        <v>96</v>
      </c>
      <c r="D1483" t="s">
        <v>97</v>
      </c>
      <c r="E1483">
        <v>82615</v>
      </c>
      <c r="F1483" t="s">
        <v>22</v>
      </c>
      <c r="G1483" t="s">
        <v>40</v>
      </c>
      <c r="K1483" t="s">
        <v>98</v>
      </c>
      <c r="L1483" t="s">
        <v>99</v>
      </c>
      <c r="M1483">
        <v>27101</v>
      </c>
      <c r="N1483" t="s">
        <v>43</v>
      </c>
      <c r="O1483" s="31">
        <v>43899.689467592601</v>
      </c>
      <c r="Q1483" t="s">
        <v>158</v>
      </c>
      <c r="S1483" t="s">
        <v>101</v>
      </c>
      <c r="T1483" t="s">
        <v>119</v>
      </c>
      <c r="U1483" t="s">
        <v>103</v>
      </c>
      <c r="V1483" t="s">
        <v>104</v>
      </c>
      <c r="W1483" t="s">
        <v>160</v>
      </c>
      <c r="X1483" t="s">
        <v>198</v>
      </c>
      <c r="Y1483" t="s">
        <v>38</v>
      </c>
    </row>
    <row r="1484" spans="1:25" customFormat="1" ht="14.4" x14ac:dyDescent="0.3">
      <c r="A1484" t="s">
        <v>118</v>
      </c>
      <c r="B1484" t="s">
        <v>115</v>
      </c>
      <c r="C1484" t="s">
        <v>116</v>
      </c>
      <c r="D1484" t="s">
        <v>117</v>
      </c>
      <c r="E1484">
        <v>50973</v>
      </c>
      <c r="F1484" t="s">
        <v>22</v>
      </c>
      <c r="G1484" t="s">
        <v>40</v>
      </c>
      <c r="K1484" t="s">
        <v>98</v>
      </c>
      <c r="L1484" t="s">
        <v>99</v>
      </c>
      <c r="M1484">
        <v>26401</v>
      </c>
      <c r="N1484" t="s">
        <v>43</v>
      </c>
      <c r="O1484" s="31">
        <v>43899.689687500002</v>
      </c>
      <c r="Q1484" t="s">
        <v>114</v>
      </c>
      <c r="S1484" t="s">
        <v>101</v>
      </c>
      <c r="T1484" t="s">
        <v>119</v>
      </c>
      <c r="U1484" t="s">
        <v>103</v>
      </c>
      <c r="V1484" t="s">
        <v>104</v>
      </c>
      <c r="W1484" t="s">
        <v>120</v>
      </c>
      <c r="X1484" t="s">
        <v>93</v>
      </c>
      <c r="Y1484" t="s">
        <v>38</v>
      </c>
    </row>
    <row r="1485" spans="1:25" customFormat="1" ht="14.4" x14ac:dyDescent="0.3">
      <c r="A1485" t="s">
        <v>459</v>
      </c>
      <c r="B1485" t="s">
        <v>424</v>
      </c>
      <c r="C1485" t="s">
        <v>440</v>
      </c>
      <c r="F1485" t="s">
        <v>22</v>
      </c>
      <c r="G1485" t="s">
        <v>40</v>
      </c>
      <c r="K1485" t="s">
        <v>189</v>
      </c>
      <c r="L1485" t="s">
        <v>99</v>
      </c>
      <c r="M1485">
        <v>55401</v>
      </c>
      <c r="N1485" t="s">
        <v>43</v>
      </c>
      <c r="O1485" s="31">
        <v>43900.487106481502</v>
      </c>
      <c r="Q1485" t="s">
        <v>457</v>
      </c>
      <c r="S1485" t="s">
        <v>101</v>
      </c>
      <c r="T1485" t="s">
        <v>102</v>
      </c>
      <c r="U1485" t="s">
        <v>103</v>
      </c>
      <c r="V1485" t="s">
        <v>190</v>
      </c>
      <c r="W1485" t="s">
        <v>460</v>
      </c>
      <c r="X1485" t="s">
        <v>106</v>
      </c>
      <c r="Y1485" t="s">
        <v>38</v>
      </c>
    </row>
    <row r="999715" spans="13:13" ht="14.4" x14ac:dyDescent="0.3">
      <c r="M999715"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57</v>
      </c>
      <c r="B1" s="12" t="s">
        <v>58</v>
      </c>
      <c r="C1" s="12" t="s">
        <v>59</v>
      </c>
      <c r="D1" s="12" t="s">
        <v>60</v>
      </c>
      <c r="E1" s="12" t="s">
        <v>19</v>
      </c>
      <c r="F1" s="12" t="s">
        <v>22</v>
      </c>
      <c r="G1" s="12" t="s">
        <v>23</v>
      </c>
      <c r="H1" s="12" t="s">
        <v>24</v>
      </c>
      <c r="I1" s="12" t="s">
        <v>18</v>
      </c>
      <c r="J1" s="12" t="s">
        <v>20</v>
      </c>
      <c r="K1" s="12" t="s">
        <v>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62</v>
      </c>
      <c r="B1" s="24" t="s">
        <v>63</v>
      </c>
      <c r="C1" s="24" t="s">
        <v>64</v>
      </c>
    </row>
    <row r="2" spans="1:4" ht="10.5" customHeight="1" x14ac:dyDescent="0.3">
      <c r="A2" s="25"/>
      <c r="B2" s="26"/>
      <c r="C2" s="27"/>
      <c r="D2" s="27"/>
    </row>
    <row r="3" spans="1:4" x14ac:dyDescent="0.3">
      <c r="A3" s="26" t="s">
        <v>31</v>
      </c>
      <c r="B3" s="26" t="s">
        <v>43</v>
      </c>
      <c r="C3" s="27" t="s">
        <v>56</v>
      </c>
      <c r="D3" s="27" t="s">
        <v>49</v>
      </c>
    </row>
    <row r="4" spans="1:4" x14ac:dyDescent="0.3">
      <c r="A4" s="26" t="s">
        <v>51</v>
      </c>
      <c r="B4" s="26" t="s">
        <v>33</v>
      </c>
      <c r="C4" s="27" t="s">
        <v>38</v>
      </c>
      <c r="D4" s="27" t="s">
        <v>37</v>
      </c>
    </row>
    <row r="5" spans="1:4" x14ac:dyDescent="0.3">
      <c r="A5" s="26" t="s">
        <v>35</v>
      </c>
      <c r="B5" s="26" t="s">
        <v>41</v>
      </c>
      <c r="C5" s="27" t="s">
        <v>52</v>
      </c>
      <c r="D5" s="27" t="s">
        <v>32</v>
      </c>
    </row>
    <row r="6" spans="1:4" x14ac:dyDescent="0.3">
      <c r="A6" s="26" t="s">
        <v>45</v>
      </c>
      <c r="B6" s="26" t="s">
        <v>65</v>
      </c>
      <c r="C6" s="27" t="s">
        <v>66</v>
      </c>
      <c r="D6" s="27" t="s">
        <v>47</v>
      </c>
    </row>
    <row r="7" spans="1:4" x14ac:dyDescent="0.3">
      <c r="A7" s="26" t="s">
        <v>54</v>
      </c>
      <c r="B7" s="26" t="s">
        <v>67</v>
      </c>
      <c r="C7" s="27" t="s">
        <v>68</v>
      </c>
      <c r="D7" s="27" t="s">
        <v>36</v>
      </c>
    </row>
    <row r="8" spans="1:4" x14ac:dyDescent="0.3">
      <c r="A8" s="26" t="s">
        <v>39</v>
      </c>
      <c r="B8" s="26" t="s">
        <v>69</v>
      </c>
      <c r="C8" s="27" t="s">
        <v>42</v>
      </c>
      <c r="D8" s="27" t="s">
        <v>48</v>
      </c>
    </row>
    <row r="9" spans="1:4" ht="28.8" x14ac:dyDescent="0.3">
      <c r="A9" s="26" t="s">
        <v>22</v>
      </c>
      <c r="B9" s="26" t="s">
        <v>70</v>
      </c>
      <c r="D9" s="27" t="s">
        <v>40</v>
      </c>
    </row>
    <row r="10" spans="1:4" x14ac:dyDescent="0.3">
      <c r="A10" s="26" t="s">
        <v>71</v>
      </c>
      <c r="B10" s="26" t="s">
        <v>72</v>
      </c>
      <c r="D10" s="27" t="s">
        <v>73</v>
      </c>
    </row>
    <row r="11" spans="1:4" x14ac:dyDescent="0.3">
      <c r="A11" s="26" t="s">
        <v>74</v>
      </c>
      <c r="B11" s="26" t="s">
        <v>75</v>
      </c>
    </row>
    <row r="12" spans="1:4" x14ac:dyDescent="0.3">
      <c r="A12" s="26" t="s">
        <v>76</v>
      </c>
      <c r="B12" s="26" t="s">
        <v>77</v>
      </c>
    </row>
    <row r="13" spans="1:4" x14ac:dyDescent="0.3">
      <c r="A13" s="26" t="s">
        <v>78</v>
      </c>
      <c r="B13" s="26" t="s">
        <v>79</v>
      </c>
    </row>
    <row r="14" spans="1:4" x14ac:dyDescent="0.3">
      <c r="A14" s="26" t="s">
        <v>80</v>
      </c>
      <c r="B14" s="26" t="s">
        <v>81</v>
      </c>
    </row>
    <row r="15" spans="1:4" x14ac:dyDescent="0.3">
      <c r="A15" s="26" t="s">
        <v>82</v>
      </c>
      <c r="B15" s="26" t="s">
        <v>83</v>
      </c>
    </row>
    <row r="16" spans="1:4" x14ac:dyDescent="0.3">
      <c r="A16" s="26" t="s">
        <v>84</v>
      </c>
      <c r="B16" s="26" t="s">
        <v>85</v>
      </c>
    </row>
    <row r="17" spans="1:2" x14ac:dyDescent="0.3">
      <c r="A17" s="26" t="s">
        <v>86</v>
      </c>
      <c r="B17" s="26" t="s">
        <v>87</v>
      </c>
    </row>
    <row r="18" spans="1:2" x14ac:dyDescent="0.3">
      <c r="A18" s="26" t="s">
        <v>88</v>
      </c>
      <c r="B18" s="26" t="s">
        <v>89</v>
      </c>
    </row>
    <row r="19" spans="1:2" x14ac:dyDescent="0.3">
      <c r="A19" s="26" t="s">
        <v>55</v>
      </c>
      <c r="B19" s="26" t="s">
        <v>50</v>
      </c>
    </row>
    <row r="20" spans="1:2" x14ac:dyDescent="0.3">
      <c r="A20" s="26" t="s">
        <v>53</v>
      </c>
      <c r="B20" s="26" t="s">
        <v>90</v>
      </c>
    </row>
    <row r="21" spans="1:2" x14ac:dyDescent="0.3">
      <c r="A21" s="26" t="s">
        <v>34</v>
      </c>
      <c r="B21" s="26" t="s">
        <v>91</v>
      </c>
    </row>
    <row r="22" spans="1:2" x14ac:dyDescent="0.3">
      <c r="A22" s="26" t="s">
        <v>44</v>
      </c>
    </row>
    <row r="23" spans="1:2" x14ac:dyDescent="0.3">
      <c r="A23" s="26" t="s">
        <v>46</v>
      </c>
    </row>
    <row r="24" spans="1:2" x14ac:dyDescent="0.3">
      <c r="A24" s="26"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2020-03-11T10:06:15Z</dcterms:modified>
</cp:coreProperties>
</file>